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hidePivotFieldList="1"/>
  <mc:AlternateContent xmlns:mc="http://schemas.openxmlformats.org/markup-compatibility/2006">
    <mc:Choice Requires="x15">
      <x15ac:absPath xmlns:x15ac="http://schemas.microsoft.com/office/spreadsheetml/2010/11/ac" url="/Users/lapis/Downloads/2023-05-15上线课程素材（17门课程）/"/>
    </mc:Choice>
  </mc:AlternateContent>
  <xr:revisionPtr revIDLastSave="0" documentId="13_ncr:1_{2413A9A0-B35F-D641-BB2A-413345C8C4B3}" xr6:coauthVersionLast="47" xr6:coauthVersionMax="47" xr10:uidLastSave="{00000000-0000-0000-0000-000000000000}"/>
  <bookViews>
    <workbookView xWindow="0" yWindow="500" windowWidth="27840" windowHeight="15840" activeTab="1" xr2:uid="{00000000-000D-0000-FFFF-FFFF00000000}"/>
  </bookViews>
  <sheets>
    <sheet name="新课程字段 (2)" sheetId="9" state="hidden" r:id="rId1"/>
    <sheet name="新课程字段 " sheetId="10" r:id="rId2"/>
    <sheet name="课后试题" sheetId="3" state="hidden" r:id="rId3"/>
    <sheet name="Sheet2" sheetId="5" state="hidden" r:id="rId4"/>
  </sheets>
  <definedNames>
    <definedName name="_xlnm._FilterDatabase" localSheetId="1" hidden="1">'新课程字段 '!$A$1:$M$1</definedName>
    <definedName name="_xlnm._FilterDatabase" localSheetId="0" hidden="1">'新课程字段 (2)'!$A$1:$Y$1</definedName>
  </definedNames>
  <calcPr calcId="181029" concurrentCalc="0"/>
</workbook>
</file>

<file path=xl/sharedStrings.xml><?xml version="1.0" encoding="utf-8"?>
<sst xmlns="http://schemas.openxmlformats.org/spreadsheetml/2006/main" count="960" uniqueCount="444">
  <si>
    <t>课程类型</t>
  </si>
  <si>
    <t>课程编号</t>
  </si>
  <si>
    <t>课程名称</t>
  </si>
  <si>
    <t>学时</t>
  </si>
  <si>
    <t>学分</t>
  </si>
  <si>
    <t>课程时长
（分钟）</t>
  </si>
  <si>
    <t>讲师</t>
  </si>
  <si>
    <t>课程分辨率</t>
  </si>
  <si>
    <t>课程平均分</t>
  </si>
  <si>
    <t>综合推荐</t>
  </si>
  <si>
    <t>讲师介绍</t>
  </si>
  <si>
    <t>课程简介</t>
  </si>
  <si>
    <t>课程要点</t>
  </si>
  <si>
    <t>子课数</t>
  </si>
  <si>
    <t>高层管理</t>
  </si>
  <si>
    <t>中层管理</t>
  </si>
  <si>
    <t>基层管理</t>
  </si>
  <si>
    <t>普通员工</t>
  </si>
  <si>
    <t>新员工</t>
  </si>
  <si>
    <t>适用岗位</t>
  </si>
  <si>
    <t>结业条件</t>
  </si>
  <si>
    <t>课后试题数</t>
  </si>
  <si>
    <t>课程专题/母课</t>
  </si>
  <si>
    <t>课程版权</t>
  </si>
  <si>
    <t>●</t>
  </si>
  <si>
    <t>○</t>
  </si>
  <si>
    <r>
      <rPr>
        <sz val="16"/>
        <color indexed="19"/>
        <rFont val="微软雅黑"/>
        <family val="2"/>
        <charset val="134"/>
      </rPr>
      <t>注意事项：</t>
    </r>
    <r>
      <rPr>
        <sz val="11"/>
        <color indexed="63"/>
        <rFont val="微软雅黑"/>
        <family val="2"/>
        <charset val="134"/>
      </rPr>
      <t xml:space="preserve">
       1.批量导入的试题类型有：单选题，多选题，判断题。请严格按照这些固定的词组来填写。
       2.多选题答案多于一个时，</t>
    </r>
    <r>
      <rPr>
        <sz val="11"/>
        <color indexed="19"/>
        <rFont val="微软雅黑"/>
        <family val="2"/>
        <charset val="134"/>
      </rPr>
      <t>答案之间用“,”(英文逗号)分割。</t>
    </r>
    <r>
      <rPr>
        <sz val="11"/>
        <color indexed="63"/>
        <rFont val="微软雅黑"/>
        <family val="2"/>
        <charset val="134"/>
      </rPr>
      <t xml:space="preserve">
　　 3. 题库、题型、题干三者都重复时，系统默认为是同一试题，重复试题只导入一次。                                                         
</t>
    </r>
  </si>
  <si>
    <t>以下区域为内容输入区，请在提供的信息基础上进行填写。</t>
  </si>
  <si>
    <t>题型</t>
  </si>
  <si>
    <t>题干</t>
  </si>
  <si>
    <t>答案</t>
  </si>
  <si>
    <t>选项a</t>
  </si>
  <si>
    <t>选项b</t>
  </si>
  <si>
    <t>选项c</t>
  </si>
  <si>
    <t>选项d</t>
  </si>
  <si>
    <t>选项e</t>
  </si>
  <si>
    <t>选项f</t>
  </si>
  <si>
    <t>选项g</t>
  </si>
  <si>
    <t>选项h</t>
  </si>
  <si>
    <t>课程名称(子课)</t>
  </si>
  <si>
    <t>PTC034602</t>
  </si>
  <si>
    <t>什么是好的PPT？</t>
  </si>
  <si>
    <t>职业化学院.职业技能.办公软件</t>
  </si>
  <si>
    <t>PTC034603</t>
  </si>
  <si>
    <t>四大原则，让你快快做好年终总结PPT！</t>
  </si>
  <si>
    <t>PTC034604</t>
  </si>
  <si>
    <t>年终总结PPT不知道讲啥怎么办？</t>
  </si>
  <si>
    <t>PTC034605</t>
  </si>
  <si>
    <t>四招让你的PPT告别平庸！</t>
  </si>
  <si>
    <t>PTC034606</t>
  </si>
  <si>
    <t>给PPT一点颜色看看！</t>
  </si>
  <si>
    <t>PTC034607</t>
  </si>
  <si>
    <t>PPT的取色器怎么用？</t>
  </si>
  <si>
    <t>PTC034608</t>
  </si>
  <si>
    <t>PPT封面制作的三大方法</t>
  </si>
  <si>
    <t>PTC034609</t>
  </si>
  <si>
    <t>如何制作PPT封面的三大方法</t>
  </si>
  <si>
    <t>PTC034610</t>
  </si>
  <si>
    <t>如何给PPT找到好的图片和图标！</t>
  </si>
  <si>
    <t>PTC034611</t>
  </si>
  <si>
    <t>PPT目录页和逻辑图表怎么做？</t>
  </si>
  <si>
    <t>PTC034701</t>
  </si>
  <si>
    <t>如何去掉Word文字下方讨厌的波浪线</t>
  </si>
  <si>
    <t>PTC034702</t>
  </si>
  <si>
    <t>Word里神奇的F4键</t>
  </si>
  <si>
    <t>PTC034703</t>
  </si>
  <si>
    <t>Word保存成不同的版本</t>
  </si>
  <si>
    <t>PTC034704</t>
  </si>
  <si>
    <t>在Word里面没有取色器如何取色</t>
  </si>
  <si>
    <t>PTC034705</t>
  </si>
  <si>
    <t>Word里如何输入带圈的数字</t>
  </si>
  <si>
    <t>PTC034706</t>
  </si>
  <si>
    <t>怎么打开Word的夜间模式</t>
  </si>
  <si>
    <t>PTC034707</t>
  </si>
  <si>
    <t>如何单独设置Word中文字体和西文字体</t>
  </si>
  <si>
    <t>PTC034708</t>
  </si>
  <si>
    <t>取消Word“多情”的自动编号</t>
  </si>
  <si>
    <t>PTC034709</t>
  </si>
  <si>
    <t>如何把图片设置成Word的背景</t>
  </si>
  <si>
    <t>PTC034710</t>
  </si>
  <si>
    <t>轻松移动Word段落</t>
  </si>
  <si>
    <t>PTC034711</t>
  </si>
  <si>
    <t>Word里表格跨页时如何重复标题行</t>
  </si>
  <si>
    <t>PTC034712</t>
  </si>
  <si>
    <t>Word里西文自动换行怎么办</t>
  </si>
  <si>
    <t>PTC034713</t>
  </si>
  <si>
    <t>如何给Word文字加特效</t>
  </si>
  <si>
    <t>PTC034714</t>
  </si>
  <si>
    <t>如何安装Word特殊字体</t>
  </si>
  <si>
    <t>PTC034715</t>
  </si>
  <si>
    <t>不怕拖散的Word流程图</t>
  </si>
  <si>
    <t>PTC034716</t>
  </si>
  <si>
    <t>Word2013+Print Screen键=截图软件</t>
  </si>
  <si>
    <t>PTC034801</t>
  </si>
  <si>
    <t>用自定义文本隐藏你的Excel数据</t>
  </si>
  <si>
    <t>PTC034802</t>
  </si>
  <si>
    <t>怎么让Excel打印的每一页都有标题呢？</t>
  </si>
  <si>
    <t>PTC034803</t>
  </si>
  <si>
    <t>Excel打印超出区域怎么办呢？</t>
  </si>
  <si>
    <t>PTC034804</t>
  </si>
  <si>
    <t>如何打印Excel指定区域</t>
  </si>
  <si>
    <t>PTC034805</t>
  </si>
  <si>
    <t>怎么让Excel文本数据进行分列</t>
  </si>
  <si>
    <t>PTC034806</t>
  </si>
  <si>
    <t>Excel利用名称框快速定位</t>
  </si>
  <si>
    <t>PTC034807</t>
  </si>
  <si>
    <t>Excel里高端的模糊查找</t>
  </si>
  <si>
    <t>PTC034808</t>
  </si>
  <si>
    <t>三招让你在Excel里精确查找到自己想要的东西</t>
  </si>
  <si>
    <t>PTC034501</t>
  </si>
  <si>
    <t>为何说党政PPT不好做</t>
  </si>
  <si>
    <t>PTC034502</t>
  </si>
  <si>
    <t>党政PPT封面页的做法</t>
  </si>
  <si>
    <t>PTC034503</t>
  </si>
  <si>
    <t>目录页过渡页的做法</t>
  </si>
  <si>
    <t>PTC034504</t>
  </si>
  <si>
    <t>内页标题的做法</t>
  </si>
  <si>
    <t>PTC034505</t>
  </si>
  <si>
    <t>内页背景的做法</t>
  </si>
  <si>
    <t>PTC034506</t>
  </si>
  <si>
    <t>图文排版技巧</t>
  </si>
  <si>
    <t>PTC034507</t>
  </si>
  <si>
    <t>常见技巧提升格调</t>
  </si>
  <si>
    <t>FIM030406</t>
  </si>
  <si>
    <t>千万别眼高手低，一定要搞清楚预算的分类与体系</t>
  </si>
  <si>
    <t>财务管理学院.预算管理.认识预算</t>
  </si>
  <si>
    <t>FIM030407</t>
  </si>
  <si>
    <t>编制预算有套路，增量预算和零基预算各有神通</t>
  </si>
  <si>
    <t>FIM030408</t>
  </si>
  <si>
    <t>一静一动，固定预算与弹性预算应对企业业务量变化</t>
  </si>
  <si>
    <t>FIM030409</t>
  </si>
  <si>
    <t>灵活运用定期预算和滚动预算应对公司业务变化</t>
  </si>
  <si>
    <t>FIM030410</t>
  </si>
  <si>
    <t>以销定产，快速理清预算结构关系</t>
  </si>
  <si>
    <t>FIM030411</t>
  </si>
  <si>
    <t>合理编制销售预算，让企业赢在起跑线上</t>
  </si>
  <si>
    <t>财务管理学院.预算管理.预算编制</t>
  </si>
  <si>
    <t>FIM030412</t>
  </si>
  <si>
    <t>巧妇难为无米之炊，别让直接材料预算影响企业生产</t>
  </si>
  <si>
    <t>FIM030413</t>
  </si>
  <si>
    <t>成本！成本！成本！详解如何编制产品成本预算</t>
  </si>
  <si>
    <t>FIM030414</t>
  </si>
  <si>
    <t>现金为王！现金预算，让企业正确认识自己</t>
  </si>
  <si>
    <t>FIM030415</t>
  </si>
  <si>
    <t>负债和利润，顾名思义就知道它们有多重要</t>
  </si>
  <si>
    <t>FIM030416</t>
  </si>
  <si>
    <t>再好的预算执行不好就是空话</t>
  </si>
  <si>
    <t>财务管理学院.预算管理.预算执行与控制</t>
  </si>
  <si>
    <t>FIM020203</t>
  </si>
  <si>
    <t>利润想分就分？先提取这三项后再分不迟</t>
  </si>
  <si>
    <t>财务管理学院.收入与分配.分配管理</t>
  </si>
  <si>
    <t>FIM020204</t>
  </si>
  <si>
    <t>股利分配，不了解这三种分配理论怎么行？</t>
  </si>
  <si>
    <t>FIM020205</t>
  </si>
  <si>
    <t>有了股利就能分吗？先全面了解一下股利政策再说</t>
  </si>
  <si>
    <t>FIM020206</t>
  </si>
  <si>
    <t>利润想分就分？先了解有哪些制约要素再分不迟</t>
  </si>
  <si>
    <t>FIM020207</t>
  </si>
  <si>
    <t>做好销售预测，销售定性分析必不可少</t>
  </si>
  <si>
    <t>财务管理学院.收入与分配.收入管理</t>
  </si>
  <si>
    <t>FIM020208</t>
  </si>
  <si>
    <t>做好销售预测，销售定量分析更是关键</t>
  </si>
  <si>
    <t>FIM020209</t>
  </si>
  <si>
    <t>销售预测定量分析，不了解指数平滑法怎么行？</t>
  </si>
  <si>
    <t>FIM020210</t>
  </si>
  <si>
    <t>影响产品价格的因素及企业的定价目标</t>
  </si>
  <si>
    <t>FIM020211</t>
  </si>
  <si>
    <t>定价规则：以成本为基础的产品定价方法</t>
  </si>
  <si>
    <t>FIM020212</t>
  </si>
  <si>
    <t>定价规则：以市场需求为基础的定价方法</t>
  </si>
  <si>
    <t>FIM020107</t>
  </si>
  <si>
    <t>企业要发展，要存好“三种钱”</t>
  </si>
  <si>
    <t>财务管理学院.资金管理.现金管理</t>
  </si>
  <si>
    <t>FIM020108</t>
  </si>
  <si>
    <t>企业存钱越多越好吗？算算现金持有成本再说</t>
  </si>
  <si>
    <t>FIM020109</t>
  </si>
  <si>
    <t>企业存钱越多越好吗？机会成本和交易成本说了算</t>
  </si>
  <si>
    <t>FIM020110</t>
  </si>
  <si>
    <t>企业存钱越多越好吗？随机模型就是企业现金持有量的紧箍咒</t>
  </si>
  <si>
    <t>FIM020111</t>
  </si>
  <si>
    <t>企业经营状况好坏就看现金周转期了</t>
  </si>
  <si>
    <t>FIM060304</t>
  </si>
  <si>
    <t>没有对比就看不到进步，企业发展更离不开对比</t>
  </si>
  <si>
    <t>财务管理学院.财务分析.财务分析与评价</t>
  </si>
  <si>
    <t>FIM060305</t>
  </si>
  <si>
    <t>兴利除弊，因素分析法为企业发展诊脉</t>
  </si>
  <si>
    <t>FIM060306</t>
  </si>
  <si>
    <t>财务分析不是万能的，要正确认识其局限性</t>
  </si>
  <si>
    <t>FIM060307</t>
  </si>
  <si>
    <t>警钟长鸣，企业偿债能力不可小视</t>
  </si>
  <si>
    <t>FIM060308</t>
  </si>
  <si>
    <t>评测营运能力不可不知的五大周转率</t>
  </si>
  <si>
    <t>FIM060309</t>
  </si>
  <si>
    <t>企业能不能赚钱要看盈利能力分析</t>
  </si>
  <si>
    <t>FIM060310</t>
  </si>
  <si>
    <t>企业发展能力好坏要看这几大指标</t>
  </si>
  <si>
    <t>FIM060311</t>
  </si>
  <si>
    <t>客观分析企业现金流量，为企业发展提供科学参考</t>
  </si>
  <si>
    <t>视频课程</t>
    <phoneticPr fontId="19" type="noConversion"/>
  </si>
  <si>
    <t>专家团</t>
    <phoneticPr fontId="19" type="noConversion"/>
  </si>
  <si>
    <t>不可买断</t>
    <phoneticPr fontId="19" type="noConversion"/>
  </si>
  <si>
    <t>个人发展学院.热点新知.新知应用</t>
    <phoneticPr fontId="19" type="noConversion"/>
  </si>
  <si>
    <t>1920×1080</t>
  </si>
  <si>
    <t>北京大讲台专家团</t>
    <phoneticPr fontId="19" type="noConversion"/>
  </si>
  <si>
    <t>课程评估</t>
    <phoneticPr fontId="19" type="noConversion"/>
  </si>
  <si>
    <t>可买断</t>
    <phoneticPr fontId="19" type="noConversion"/>
  </si>
  <si>
    <t>考试通过</t>
    <phoneticPr fontId="19" type="noConversion"/>
  </si>
  <si>
    <t>课程编号</t>
    <phoneticPr fontId="19" type="noConversion"/>
  </si>
  <si>
    <t>综合管理学院.自我管理.学习提升</t>
    <phoneticPr fontId="19" type="noConversion"/>
  </si>
  <si>
    <t>PED080501</t>
    <phoneticPr fontId="19" type="noConversion"/>
  </si>
  <si>
    <t>市场及销售预测项目需求分析</t>
    <phoneticPr fontId="19" type="noConversion"/>
  </si>
  <si>
    <t>PED080502</t>
    <phoneticPr fontId="19" type="noConversion"/>
  </si>
  <si>
    <t>市场及销售预测因素分析（上）</t>
    <phoneticPr fontId="19" type="noConversion"/>
  </si>
  <si>
    <t>PED080503</t>
    <phoneticPr fontId="19" type="noConversion"/>
  </si>
  <si>
    <t>市场及销售预测因素分析（下）</t>
    <phoneticPr fontId="19" type="noConversion"/>
  </si>
  <si>
    <t>PED080504</t>
    <phoneticPr fontId="19" type="noConversion"/>
  </si>
  <si>
    <t>市场及销售预测进阶分析</t>
    <phoneticPr fontId="19" type="noConversion"/>
  </si>
  <si>
    <t>PED080601</t>
    <phoneticPr fontId="19" type="noConversion"/>
  </si>
  <si>
    <t>Python基础知识</t>
    <phoneticPr fontId="19" type="noConversion"/>
  </si>
  <si>
    <t>PED080602</t>
    <phoneticPr fontId="19" type="noConversion"/>
  </si>
  <si>
    <t>Python函数及分析应用</t>
    <phoneticPr fontId="19" type="noConversion"/>
  </si>
  <si>
    <t>PED080603</t>
    <phoneticPr fontId="19" type="noConversion"/>
  </si>
  <si>
    <t>Python爬虫的基础操作与应用</t>
    <phoneticPr fontId="19" type="noConversion"/>
  </si>
  <si>
    <t>PED080604</t>
    <phoneticPr fontId="19" type="noConversion"/>
  </si>
  <si>
    <t>Scrapy爬虫的基础操作与应用</t>
    <phoneticPr fontId="19" type="noConversion"/>
  </si>
  <si>
    <t>PED080605</t>
    <phoneticPr fontId="19" type="noConversion"/>
  </si>
  <si>
    <t>聚类分析应用：客户价值分析</t>
    <phoneticPr fontId="19" type="noConversion"/>
  </si>
  <si>
    <t>ETC013001</t>
    <phoneticPr fontId="19" type="noConversion"/>
  </si>
  <si>
    <t>认知：管理专业化启航</t>
    <phoneticPr fontId="19" type="noConversion"/>
  </si>
  <si>
    <t>ETC013002</t>
    <phoneticPr fontId="19" type="noConversion"/>
  </si>
  <si>
    <t>号召力：赢得尊敬和拥护</t>
    <phoneticPr fontId="19" type="noConversion"/>
  </si>
  <si>
    <t>ETC013003</t>
    <phoneticPr fontId="19" type="noConversion"/>
  </si>
  <si>
    <t>作战主官：目标管理和计划执行</t>
    <phoneticPr fontId="19" type="noConversion"/>
  </si>
  <si>
    <t>ETC013004</t>
    <phoneticPr fontId="19" type="noConversion"/>
  </si>
  <si>
    <t>引领团队追求高绩效结果</t>
    <phoneticPr fontId="19" type="noConversion"/>
  </si>
  <si>
    <t>孙春岭</t>
    <phoneticPr fontId="19" type="noConversion"/>
  </si>
  <si>
    <t>数据分析实战应用：市场及销售趋势预测</t>
    <phoneticPr fontId="19" type="noConversion"/>
  </si>
  <si>
    <t>从入门到精通，Python商业数据分析实务</t>
    <phoneticPr fontId="19" type="noConversion"/>
  </si>
  <si>
    <t>新经理必修的四大管理基础课</t>
    <phoneticPr fontId="19" type="noConversion"/>
  </si>
  <si>
    <t>新任管理者、初级管理者</t>
    <phoneticPr fontId="19" type="noConversion"/>
  </si>
  <si>
    <t>有数据分析需求的相关岗位</t>
  </si>
  <si>
    <t>市场多种因素的影响以及政策的变化，使对未来市场、产品的趋势预测更加困难。如何找到更加有效、准确的方法，去解决相关的预测问题，是企业面临的一个重要课题。
本课程详细讲解了在进行市场及销售的预测时，项目需求分析与设计所需的工具的需求与准备是什么，项目流程图及架构图的全貌如何规划，如何运用时间序列与预测因素模型来预测未来的销量发展及规律，从而帮助学员准确、科学的预测市场及销售趋势。</t>
    <phoneticPr fontId="19" type="noConversion"/>
  </si>
  <si>
    <t>第一章：预测工具需求与准备
1.需求背景及介绍
2.项目目标及其对业务的影响
3.项目流程及架构图
4.预测工具需求与准备
第二章：时间序列与预测因素模型
1.时间序列介绍
2.预测因素及模型介绍</t>
    <phoneticPr fontId="19" type="noConversion"/>
  </si>
  <si>
    <t>要对未来的结果做出合理、准确的预测，不仅需要探索市场和销量随时间发展变化的规律，同时还要研究影响市场和销量发展的其他外在因素和关联因素。那么，未来市场的发展趋势是增长还是降低？产品以及竞品未来发展趋势如何？在本课程中，就趋势因素对销量的影响以及季节循环因素对销量的影响进行了不同工具的预测，通过综合分析，帮助学员熟练掌握预测分析的思路和工具方法的运用，从而更加科学、合理、准确的提升对未来市场及销售预测结果的精确性。</t>
    <phoneticPr fontId="19" type="noConversion"/>
  </si>
  <si>
    <t>第一章：趋势因素及其评估和预测
1.趋势因素的Excel预测
2.趋势因素的SPSS预测简要介绍
3.趋势因素的SPSS预测
4.趋势因素的R预测
5.趋势因素的SAS预测
第二章：季节循环因素及其评估和预测
1.季节循环因素的Excel预测
2.季节循环因素的SPSS预测
3.季节循环因素的R预测
4.季节循环因素的SAS预测</t>
    <phoneticPr fontId="19" type="noConversion"/>
  </si>
  <si>
    <t>要对未来的结果做出合理、准确的预测，不仅需要探索市场和销量随时间发展变化的规律，同时还要研究影响市场和销量发展的其他外在因素
联因素。
那么，未来市场的发展趋势是增长还是降低？产品以及竞品未来发展趋势会是什么样？在本课程中，就节日因素、突发事件因素以及综合因素对销量的影响进行了不同工具的预测，综合分析这些信息进行报告展现，帮助学员熟练掌握预测分析的思路和工具方法的运用，从而更加科学、合理、准确的提升对未来市场及销售预测结果的精确性，并且让客户也能清楚明了的知晓未来的发展趋势。</t>
    <phoneticPr fontId="19" type="noConversion"/>
  </si>
  <si>
    <t>第一章：节日因素及其评估和预测
1.节日因素的Excel预测
2.节日因素的SPSS预测
3.节日因素的R预测
4.节日因素的SAS预测
第二章：突发事件及其评估和预测
1.突发事件因素及其评估和预测
第三章：综合因素及其评估和预测
1.综合因素评估及其预测
第四章：报告展现
1.报告展现</t>
    <phoneticPr fontId="19" type="noConversion"/>
  </si>
  <si>
    <t>未来的营销，处于高度竞争、瞬息万变的市场环境之中。因此运用科学方法，对市场的需求及商品销售趋势作出预测，就变得尤为重要。
我们在使用预测模型进行预测分析时，生成的多种数据结果应该如何去解读？应该如何去判断模型的优劣？在本课程中，通过一步步的演示操作展示了预测并进行解读的过程，从而帮助学员掌握高级预测模型的构建和使用方法，以及如何去有效的验证模型预测结果并准确的解读它，帮助学员更加精准的预测未来市场及销售的趋势。</t>
    <phoneticPr fontId="19" type="noConversion"/>
  </si>
  <si>
    <t>第一章：高级预测初讲
1.平稳序列与白噪声
2.模型检验和评估
3.滑动平均(MA)
4.自回归（AR(p））
第二章：ARIMA预测模型实操
1.ARMA：自回归滑动平均混合模型
2.ARIMA：自回归滑动平均求和模型
3.ARIMA模型及其评估和预测-SPSS
4.ARIMA模型及其评估和预测-R
第三章：包含季节、事件因素的ATIMA模型
1.包含季节因素的ARIMA模型
2.ARIMA季节模型及其评估和预测-SPSS
3.ARIMA季节模型及其评估和预测-R
4.包含事件因素的ARIMA模型</t>
    <phoneticPr fontId="19" type="noConversion"/>
  </si>
  <si>
    <t>Python是目前非常流行的程序设计语言，相比于C++或Java，Python让开发者能够用更少的代码表达想法。在Web 和 Internet开发以及人工智能领域应用甚广，特别是在数据分析和统计领域，Python也是不可不学的必备技能，作为数据分析的专业人员，掌握Python的使用，可以让你面临的分析难题轻松化解。
本课程就Python的基础知识进行展开讲解：包括常见的数据类型、数据结构、循环语句、以及内置函数等内容。。从而帮助学员快速了解Python的使用方法，系统性提升编程思维，提升学员动手操作的能力。</t>
    <phoneticPr fontId="19" type="noConversion"/>
  </si>
  <si>
    <t>第一章  Python基础介绍1
1.Python介绍及安装
2.基本的数据类型
3.算术运算符
4.比较运算符和赋值运算符
5.逻辑运算符和成员运算符
6.流程控制语句：if条件判断
7.两大循环：for循环和while循环
第二章  Python基础介绍2
1.常见数据结构：字符串
2.常见数据结构：列表
3.常见数据结构：元组与集合
4.常见数据结构：字典
5.内置序列函数：enumerate、zip和reversed
6.列表推导式
7.内置函数和自定义函数
8.匿名函数和递归函数
9.格式化输出函数str.format
第三章  Python基础介绍3
1.Python中的异常处理
2.Python中的import语句
3.Python高级特性：迭代器与生成器
4.面向对象：类的定义和使用
5.面向对象：类的继承和重写
6.面向对象：日期时间类
7.Python中的文件读写</t>
    <phoneticPr fontId="19" type="noConversion"/>
  </si>
  <si>
    <t>工欲善其事，必先利其器，只有熟练使用工具，才能更好进行数据处理和分析，从而挖掘出隐藏在数据背后的潜在规律。
那么，如何使用Python在数据源的获取、数据预处理、数值操作运算以及数据可视化等流程环节中，进行准确便捷的分析操作呢？本课程以围绕数据分析的整个流程，进行详细的讲解，从而帮助学员们更加熟练透彻地掌握Python的使用技巧，让学员在未来统计分析的工作中起到事半功倍的效果。</t>
    <phoneticPr fontId="19" type="noConversion"/>
  </si>
  <si>
    <t>第一章  Numpy
1.ndarray的基本用法
2.基本的索引和切片
3.花式索引（Fancy indexing）
4.通用函数（ufunc）
5.常用数学和统计方法
6.线性代数的生成
第二章  pandas
1.常用数据结构：Series
2.常用数据结构：DataFrame
3.Pandas中的常用方法
第三章 数据接口
1.用Python读取csv文件和Excel文件
2.用Python操作数据库
第四章 数据可视化
1.matplotlib的基础用法
2.matplotlib：常见图表的绘制
3.Pandas中的绘图函数
第五章 数据探索及预处理
1.数据探索：常用统计量的分析
2.数据探索：相关性分析
3.数据探索：数据透视表pivot_table
4.数据预处理：数据集的合并
5.数据预处理：常用函数
6.数据预处理：缺失值的处理
7.数据预处理：异常值及数据标准化</t>
    <phoneticPr fontId="19" type="noConversion"/>
  </si>
  <si>
    <t>世界上80%的爬虫是基于Python开发的，而爬虫本质就是模拟浏览器打开网页，获取网页中我们想要的那部分数据。
在本课中，多个爬虫案例的讲解，手把手的教你如何使用正则表达式提取网页中信息，如何批量获取代理IP并设置IP代理池以及如何模拟登陆平台等。从而帮助学员们通过数据挖掘分析与网络爬虫的有效结合，助你快速爬取分析所需的数据，为后续的大数据分析、挖掘、机器学习等提供重要的数据来源。</t>
    <phoneticPr fontId="19" type="noConversion"/>
  </si>
  <si>
    <t>第一章  Python爬虫应用一
1.Requests库的基本用法
2.XPath常见用法
3.手写51job网页爬虫：XPath提取网页中信息
4.提取网页信息：正则表达式中的3个常用函数
5.正则表达式中常用模式字符串及两种匹配模式
6.手写51job网页爬虫：正则表达式提取网页信息
7.正则表达式中的模式修饰符及应用
8.正则表达式中网页图片的获取
9.正则表达式中其他模式字符串及正则匹配实例
第二章  Python爬虫应用二
1.如何获取Ajax数据
2.设置ua模拟浏览器
3.fake-useragent及浏览器代理池
4.设置代理IP及处理超时异常
5.批量获取代理IP并设置IP代理池
第三章 Python爬虫应用三
1.京东商品爬虫：获取商品名称和商家名称
2.京东商品爬虫：获取商品价格
3.京东商品爬虫：获取评论数及总结
4.京东商品爬虫：获取多页数据
5.Beautiful Soup：四大常用对象
6.Beautiful Soup：两个常用函数及三大常见节点
7.利用Beautiful Soup爬取招聘网站数据
8.模拟登陆基本原理
9.模拟登陆某在线教育平台</t>
    <phoneticPr fontId="19" type="noConversion"/>
  </si>
  <si>
    <t>Scrapy，Python开发的一个快速、高层次的屏幕抓取和web抓取框架，用于抓取web站点并从页面中提取结构化的数据。
在本课程中，老师通过案例进行代入式教学，教你如何快速编写一个Scrapy爬虫，并且如何正确的使用它，同时详细讲解了运用Scrapy进行数据挖掘、监测和自动化测试的方法。帮助学员们快速的学会使用Scrapy，以及在日常工作中，面对待爬取的千奇百怪目标网页站点时，可以快速方便的实现获取有效数据的目的。</t>
    <phoneticPr fontId="19" type="noConversion"/>
  </si>
  <si>
    <t>第一章  Scrapy安装配置与初体验
1.Scrapy的安装和PyCharm的安装
2.Scrapy爬虫初体验：快速编写一个Scrapy爬虫
第二章  Scrapy项目的目录结构与Selectors
1.Scrapy项目的目录结构
2.Selectors及正则表达式的使用
3.Scrapy常用命令</t>
    <phoneticPr fontId="19" type="noConversion"/>
  </si>
  <si>
    <t>识别客户价值应用最广泛的模型为RFM模型，多数是用于识别优质客户，以便于对于不同的用户类别，制定个性化的营销服务，为更多的营销决策提供支持。
在本课程中，以互联网金融行业客户价值分析案例贯穿全篇，通过分析和过滤html代码，从中获取我们想要资源。使用Mean算法进行聚类分析，得出用户的标签，进而得到用户画像。进而帮助学员在用户运营过程中，可以根据用户的属性对用户进行归类，以便于在转化过程中获得更大的收益。</t>
    <phoneticPr fontId="19" type="noConversion"/>
  </si>
  <si>
    <t>1.RFM聚类分析原理
2.互联网金融行业客户价值分析</t>
    <phoneticPr fontId="19" type="noConversion"/>
  </si>
  <si>
    <t>实战管理专家，管理学硕士，高级人力资源师；十五年企业高级管理和培训经验；历任国清华同方、智联招聘等知名企业高管与高管教练、《10天经理人》畅销书作者,课程开发者、美国“领越领导力”教练认证讲师、著有《讲好故事 做好案例》、《赢在新员工》等多部著作。</t>
    <phoneticPr fontId="19" type="noConversion"/>
  </si>
  <si>
    <t>新经理管理专业化启航第一课就是建立对管理的系统认知，包括管理的本质、管理智能，找准自己在企业中的位置，完成必不可少的转型，明确管理者的根本任务等等。只有从认知层面完成角色转换，才能找准定位、做好目标，真正走上管理之路。</t>
    <phoneticPr fontId="19" type="noConversion"/>
  </si>
  <si>
    <t>第一章：管理的系统认知
1.破除焦虑：了解新经理的管理本质
2.抓大放小：科学配比管理职能
3.找准定位：做好组织价值链分析
4.专业管理：三个关键转型不可少
5.管理者的根本任务是带领团队完成任务
第二章：明确的职业立场
1.通权达变：管理实践中的变与不变
2.使命与目标：做好组织利益代言人
3.合作共赢：做好团队协作的支持者</t>
    <phoneticPr fontId="19" type="noConversion"/>
  </si>
  <si>
    <t>号召力是一个管理者的核心竞争力，没有号召力就没有影响力，就没有凝聚团队战斗力的核心。那么管理者该如何打造自己的号召力呢？首先就是要正确认识权力和管理者的角色，多维度建立自己的威信和影响力，从而赢得拥护和尊敬，从中找到成就感和获得感。</t>
    <phoneticPr fontId="19" type="noConversion"/>
  </si>
  <si>
    <t>第一章：做一个合格的上司
1.权力的本质与应用
2.权力的来源与获取
3.管理者的角色构成
4.管理者的角色定位
第二章：赢得拥护和尊敬
1.能力、成绩与格局：凭实力赢得尊重
2.让他人信服的三个维度
3.规则、情感与关系：靠人性赢得拥戴
4.成就感与获得感：工作中的成长快乐</t>
    <phoneticPr fontId="19" type="noConversion"/>
  </si>
  <si>
    <t>作为管理者，分解目标和执行计划是两大核心工作要点，学会这两点基本上就能完成基本工作任务。课程讲解了认清目标、分解目标、管理目标的方法，制定合理的工作目标和计划；对于计划的执行，课程给出了制定计划、计划管控的实施、跟进与回馈等方法，确保目标的实现与计划的执行。</t>
    <phoneticPr fontId="19" type="noConversion"/>
  </si>
  <si>
    <t xml:space="preserve">第一章：任务目标分解
1.认清目标：做好目标的分类管理
2.管理目标：要科学进行目标管理
3.目标管理：要靠业务管控来实现
第二章：计划执行到位
1.目标理解的理论与实践
2.制定计划与实施节点
3.计划管控：跟进与回馈
</t>
    <phoneticPr fontId="19" type="noConversion"/>
  </si>
  <si>
    <t>无论是角色认知、目标管理还是计划执行，管理者的终极目标只有一个，那就是高绩效。管理者不是亲历亲为自己干，而是要驱动和激励团队共同完成绩效目标。这就需要通过委派、授权、激励等方法使团队形成合力，凝聚人心，共同完成工作目标，达成高绩效成果。</t>
    <phoneticPr fontId="19" type="noConversion"/>
  </si>
  <si>
    <t>第一章：高效委派执行
1.委派沟通
2.激励人心
第二章：高效团队文化建设
1.信任与团队协作
2.凝聚团队</t>
    <phoneticPr fontId="19" type="noConversion"/>
  </si>
  <si>
    <t>人力资源学院.人力资源规划.组织架构规划</t>
    <phoneticPr fontId="19" type="noConversion"/>
  </si>
  <si>
    <t>HRM011201</t>
    <phoneticPr fontId="19" type="noConversion"/>
  </si>
  <si>
    <t>决胜未来的九型组织设计（上）</t>
    <phoneticPr fontId="19" type="noConversion"/>
  </si>
  <si>
    <t>HRM011202</t>
    <phoneticPr fontId="19" type="noConversion"/>
  </si>
  <si>
    <t>决胜未来的九型组织设计（中）</t>
    <phoneticPr fontId="19" type="noConversion"/>
  </si>
  <si>
    <t>HRM011203</t>
    <phoneticPr fontId="19" type="noConversion"/>
  </si>
  <si>
    <t>决胜未来的九型组织设计（下）</t>
    <phoneticPr fontId="19" type="noConversion"/>
  </si>
  <si>
    <t>白睿</t>
    <phoneticPr fontId="19" type="noConversion"/>
  </si>
  <si>
    <t>组织发展专家，上市公司组织发展总监、上海交通大学特聘讲师、培训讲师，OD畅销书作者、中国人力资源开发研究会理事。拥有丰富的外资和内资企业管理工作经验和咨询背景，对企业的全面经营管理、战略管理、组织结构、薪酬绩效、人才发展等方面具有前瞻性理解和全面的咨询实践。对于如何根据企业的经营战略帮助企业进行组织转型和构建高绩效组织的领域，具有深入的洞察和成功的经验。
所著书籍《改写人力资源管理》、《组织发展核能》、《组织赋能》在京东、当当上占据管理畅销榜前茅。</t>
    <phoneticPr fontId="19" type="noConversion"/>
  </si>
  <si>
    <t>作为企业的OD，其首要职责就是要根据公司的战略，设计公司专属的组织架构，组织架构是战略执行的组织保障。
那么，性格有九个类型，组织能不能也按照九型去看？
本系列课程邀请组织发展专家白睿老师，给我们展示了一个全景式的九型组织设计。这九种类型的组织的基本逻辑在于，组织架构本身具备的四大功能。这四大功能分别是定位、目标、协同和制约，对应在部门、职位、信息和职权的设计中。
本课程，将重点聚焦直线型、直线职能型和事业部型组织，帮助学员理解该三种组织的优缺点，掌握该三种组织的适用范围，为企业成功实施组织变革提供专业保障。</t>
    <phoneticPr fontId="19" type="noConversion"/>
  </si>
  <si>
    <t>1.组织的强大力量
2.企业组织面临的问题
3.九型组织，各显其能
4.直线型是强调绝对领导（上）
5.直线型是强调绝对领导（下）
6.直线职能型是80%企业首选（上）
7.直线职能型是80%企业首选（下）
8.事业部型让企业做大做强（上）
9.事业部型让企业做大做强（下）</t>
    <phoneticPr fontId="19" type="noConversion"/>
  </si>
  <si>
    <t>ＯＤ、TD、LD、HRBP；人力资源经理、人力资源总监；企业处在组织变革期的高层管理人员</t>
    <phoneticPr fontId="19" type="noConversion"/>
  </si>
  <si>
    <t>决胜未来的九型组织设计</t>
    <phoneticPr fontId="19" type="noConversion"/>
  </si>
  <si>
    <t xml:space="preserve">作为企业的OD，其首要职责就是要根据公司的战略，设计公司专属的组织架构，组织架构是战略执行的组织保障。
那么，性格有九个类型，组织能不能也按照九型去看？
本系列课程邀请组织发展专家白睿老师，给我们展示了一个全景式的九型组织设计。这九种类型的组织的基本逻辑在于，组织架构本身具备的四大功能。这四大功能分别是定位、目标、协同和制约，对应在部门、职位、信息和职权的设计中。
本课程，聚焦新型组织——矩阵型、平台型、生态型组织，帮助学员理解该三种组织的优缺点，掌握该三种组织的适用范围，为企业成功实施组织设计提供经验。 </t>
    <phoneticPr fontId="19" type="noConversion"/>
  </si>
  <si>
    <t>1.矩阵型是扁平化基础（上）
2.矩阵型是扁平化基础（下）
3.平台型是前中后台的平衡艺术（上）
4.平台型是前中后台的平衡艺术（下）
5.生态型是构建商业帝国（上）
6.生态型是构建商业帝国（下）</t>
    <phoneticPr fontId="19" type="noConversion"/>
  </si>
  <si>
    <t>作为企业的OD，其首要职责就是要根据公司的战略，设计公司专属的组织架构，组织架构是战略执行的组织保障。
那么，性格有九个类型，组织能不能也按照九型去看？
本系列课程邀请组织发展专家白睿老师，给我们展示了一个全景式的九型组织设计。这九种类型的组织的基本逻辑在于，组织架构本身具备的四大功能。这四大功能分别是定位、目标、协同和制约，对应在部门、职位、信息和职权的设计中。
本课程，聚焦项目制、母子管控型、流程型组织，帮助学员理解该三种组织的优缺点，掌握该三种组织的适用范围，为企业成功实施组织变革提供专业保障。</t>
    <phoneticPr fontId="19" type="noConversion"/>
  </si>
  <si>
    <t>1.项目制是任务并行的根本（上）
2.项目制是任务并行的根本（下）
3.母子管控型是上市必备（上）
4.母子管控型是上市必备（下）
5.流程型是客户导向的快速响应（上）
6.流程型是客户导向的快速响应（下）</t>
    <phoneticPr fontId="19" type="noConversion"/>
  </si>
  <si>
    <t>个人发展学院.政治素养.专题活动</t>
    <phoneticPr fontId="19" type="noConversion"/>
  </si>
  <si>
    <t>PL20201303</t>
    <phoneticPr fontId="19" type="noConversion"/>
  </si>
  <si>
    <t>形成强大国内市场，构建新发展格局</t>
    <phoneticPr fontId="19" type="noConversion"/>
  </si>
  <si>
    <t>PL20201304</t>
    <phoneticPr fontId="19" type="noConversion"/>
  </si>
  <si>
    <t>加快建设科技强国和制造强国</t>
    <phoneticPr fontId="19" type="noConversion"/>
  </si>
  <si>
    <t>王小广</t>
    <phoneticPr fontId="19" type="noConversion"/>
  </si>
  <si>
    <t>1.形成强大国内市场，构建新发展格局</t>
    <phoneticPr fontId="19" type="noConversion"/>
  </si>
  <si>
    <t>1.加快建设科技强国和制造强国</t>
    <phoneticPr fontId="19" type="noConversion"/>
  </si>
  <si>
    <t>十九届五中全会精神解读系列专题课程</t>
    <phoneticPr fontId="19" type="noConversion"/>
  </si>
  <si>
    <t>中共中央党校（国家行政学院）经济学教研部副主任</t>
    <phoneticPr fontId="19" type="noConversion"/>
  </si>
  <si>
    <t>中国共产党第十九届中央委员会第五次全体会议，紧紧抓住我国社会主要矛盾，明确提出“形成强大国内市场，构建新发展格局”的要求，对构建以国内大循环为主体、国际国内双循环相互促进的新发展格局作出战略部署，明确了“十四五”社会经济发展的主攻方向和重要着力点。
本课程内容围绕构建新发展格局的重大意义和内涵，形成强大国内市场的问题与对策等内容，展开了精彩的讲解。</t>
    <phoneticPr fontId="19" type="noConversion"/>
  </si>
  <si>
    <t>通用岗位</t>
    <phoneticPr fontId="19" type="noConversion"/>
  </si>
  <si>
    <t>本课程通过专题讲授，结合党的十九届五中全会提出的深入实施科教兴国战略、人才强国战略、创新驱动发展战略，完善国家创新体系，加快建设科技强国要求，对加快建设科技强国和制造强国是“十四五”发展的核心、建设科技强国和制造强国的重点等内容进行深入解读，帮助学员学习理解此次全会关于科技创新重要论述的核心要义和深邃内涵，做好新时代科技工作。</t>
    <phoneticPr fontId="19" type="noConversion"/>
  </si>
  <si>
    <t>财务管理学院.税务管理.纳税实务</t>
    <phoneticPr fontId="19" type="noConversion"/>
  </si>
  <si>
    <t>FIM051201</t>
    <phoneticPr fontId="19" type="noConversion"/>
  </si>
  <si>
    <t>企业经营中的税务风险识别与应对</t>
    <phoneticPr fontId="19" type="noConversion"/>
  </si>
  <si>
    <t>FIM051202</t>
    <phoneticPr fontId="19" type="noConversion"/>
  </si>
  <si>
    <t>报表中的税务风险识别与应对</t>
    <phoneticPr fontId="19" type="noConversion"/>
  </si>
  <si>
    <t>FIM051203</t>
    <phoneticPr fontId="19" type="noConversion"/>
  </si>
  <si>
    <t>投融资业务中的税务风险控制与应对</t>
    <phoneticPr fontId="19" type="noConversion"/>
  </si>
  <si>
    <t>杜秋娟</t>
    <phoneticPr fontId="19" type="noConversion"/>
  </si>
  <si>
    <t>财务内控下的税务风险识别与应对</t>
    <phoneticPr fontId="19" type="noConversion"/>
  </si>
  <si>
    <t>研发管理学院.产品管理.产品开发</t>
    <phoneticPr fontId="19" type="noConversion"/>
  </si>
  <si>
    <t>RDM011401</t>
    <phoneticPr fontId="19" type="noConversion"/>
  </si>
  <si>
    <t>学华为，学产品创新管理方法</t>
    <phoneticPr fontId="19" type="noConversion"/>
  </si>
  <si>
    <t>RDM011402</t>
    <phoneticPr fontId="19" type="noConversion"/>
  </si>
  <si>
    <t>MM方法对齐产品路标规划</t>
    <phoneticPr fontId="19" type="noConversion"/>
  </si>
  <si>
    <t>RDM011403</t>
    <phoneticPr fontId="19" type="noConversion"/>
  </si>
  <si>
    <t>产品平台与业务决策评审</t>
    <phoneticPr fontId="19" type="noConversion"/>
  </si>
  <si>
    <t>RDM011404</t>
    <phoneticPr fontId="19" type="noConversion"/>
  </si>
  <si>
    <t>构建重度矩阵研发组织</t>
    <phoneticPr fontId="19" type="noConversion"/>
  </si>
  <si>
    <t>RDM011405</t>
    <phoneticPr fontId="19" type="noConversion"/>
  </si>
  <si>
    <t>结构化产品研发流程</t>
    <phoneticPr fontId="19" type="noConversion"/>
  </si>
  <si>
    <t>RDM011406</t>
    <phoneticPr fontId="19" type="noConversion"/>
  </si>
  <si>
    <t>如何让研发人员充满激情</t>
    <phoneticPr fontId="19" type="noConversion"/>
  </si>
  <si>
    <t>RDM011407</t>
    <phoneticPr fontId="19" type="noConversion"/>
  </si>
  <si>
    <t>管理变革在于“行”</t>
    <phoneticPr fontId="19" type="noConversion"/>
  </si>
  <si>
    <t>徐骥</t>
    <phoneticPr fontId="19" type="noConversion"/>
  </si>
  <si>
    <t>市场运营学院.市场战l略.市场推广</t>
    <phoneticPr fontId="19" type="noConversion"/>
  </si>
  <si>
    <t>市场运营学院.市场战略.市场推广</t>
    <phoneticPr fontId="19" type="noConversion"/>
  </si>
  <si>
    <t>MAM020801</t>
    <phoneticPr fontId="19" type="noConversion"/>
  </si>
  <si>
    <t>区域销售目标制定六步法</t>
    <phoneticPr fontId="19" type="noConversion"/>
  </si>
  <si>
    <t>MAM020802</t>
    <phoneticPr fontId="19" type="noConversion"/>
  </si>
  <si>
    <t>区域市场运营的六大策略</t>
    <phoneticPr fontId="19" type="noConversion"/>
  </si>
  <si>
    <t>中国注册税务师，高级经济师；
任职于上海税务干部学校；
兼任北京财税研究院研究员；
国家税务总局扬州税务学院特聘教授；
上海海关学院税务硕士行业导师；
国家税务总局扬州税务学院特聘教授。</t>
    <phoneticPr fontId="19" type="noConversion"/>
  </si>
  <si>
    <t>税务风险是企业各项经营管理活动中需要面临的重要风险之一。由于经济事项的复杂性以及企业经营行为趋利性的特点，会在经营中涉及多项涉税经营项目，导致企业潜在着大量的税务风险。作为财税相关岗位的你，需要深入学习相关政策及操作规范，在合规的范围内最大限度控制风险，避免产生不必要的损失。
本课程邀请资深财税专家杜秋娟老师，站在企业财务内部控制角度，对企业经营过程中的销售业务、采购业务、成本核算、日常报销等多个维度的税务风险点进行分析，帮助您树立风险防范意识，提升税务风险的防控能力。</t>
    <phoneticPr fontId="19" type="noConversion"/>
  </si>
  <si>
    <t>第一章：采购业务中的税务风险识别与应对
1.供应商财务尽职调查与风险评定
2.供应商纳税主体财务结果比较与调整
3.增值税系统升级对财务内控的影响
4.供应商失信导致的企业税务风险
第二章：成本核算中的税务风险识别与应对
1.成本核算方法中的税务风险
2.关联方往来成本核算中的税收风险
3.应付未付成本核算中的税务风险
第三章：日常报销中的税务风险识别与应对
1.替票行为可能产生的税务风险
2.职务补贴费用化中的税务风险
第四章：销售业务中的税务风险识别与应对
1.新收入准则下的税会差异
2.发票开具过程中的纳税判断与财务协调
第五章：享受政府扶持政策可能产生的税务风险
1.政府补贴款的政策判断与风险
2.高新企业税收优惠中的税务风险
3.研发费用税收优惠中的税务风险
4.农业生产税收优惠中的税务风险
第六章：滥用资金可能产生的税务风险与应对
1.滥用资金可能产生的税务风险与应对</t>
    <phoneticPr fontId="19" type="noConversion"/>
  </si>
  <si>
    <t>财务总监、财务经理、税务经理</t>
    <phoneticPr fontId="19" type="noConversion"/>
  </si>
  <si>
    <t>税务风险是企业各项经营管理活动中需要面临的重要风险之一。由于经济事项的复杂性以及企业经营行为趋利性的特点，会在经营中涉及多项涉税项目，导致企业潜在着大量的税务风险。作为财税相关岗位的你，需要深入学习相关政策及操作规范，在合规的范围内最大限度控制风险，避免产生不必要的损失。
本课程邀请资深财税专家杜秋娟老师，聚焦企业财务的各种“表”——企业财务报表、增值税纳税申报表、企业所得税申报表，帮助企业财务人员识别其中隐藏的税务风险，提升税务风险的防控能力</t>
    <phoneticPr fontId="19" type="noConversion"/>
  </si>
  <si>
    <t>第一章：财务报表中隐藏的税务风险
1.财务报表中隐藏的税务风险
第二章：增值税纳税申报表中隐藏的税务风险
1.增值税纳税申报表中隐藏的税务风险
第三章：企业所得税申报表中隐藏的税务风险
1.企业所得税申报表中隐藏的税务风险</t>
    <phoneticPr fontId="19" type="noConversion"/>
  </si>
  <si>
    <t>税务风险是企业各项经营管理活动中需要面临的重要风险之一。由于经济事项的复杂性以及企业经营行为趋利性的特点，会在经营中涉及多项涉税项目，导致企业潜在着大量的税务风险。作为财税相关岗位的你，需要深入学习相关政策及操作规范，在合规的范围内最大限度控制风险，避免产生不必要的损失。
企业投融资过程中涉及的税收问题较多，处理稍有不慎，就会引发税收风险，甚至会带来巨额损失。本课程邀请资深财税专家杜秋娟老师，就投、融资业务中的常见风险点进行分析，提出风险控制及应对方案，帮助您快速识别投融资业务中隐藏的税务风险，提升您税务风险的防控能力。</t>
    <phoneticPr fontId="19" type="noConversion"/>
  </si>
  <si>
    <t>第一章：投资业务中的税务风险控制
1.投资业务中的税务风险控制与应对
第二章：融资过程中的税务风险控制
1.关联方资金拆借中的税务风险
2.非金融机构融资产生的税务风险</t>
    <phoneticPr fontId="19" type="noConversion"/>
  </si>
  <si>
    <t>研发管理领域资深顾问；
国家高级培训师、人力资源管理师、浙江省企业技术创新协会特聘顾问；
曾服务于华为、LG等知名企业，担任研发项目经理、产品线总监、运营总监等职务；
主持多家企业产品战略与规划、研发管理体系（IPD集成产品开发），具有丰富的产品运营管理经验。</t>
    <phoneticPr fontId="19" type="noConversion"/>
  </si>
  <si>
    <t>华为公司引进并成功实施IPD，使产品创新能力和企业竞争力大幅度提升，在面临激烈的市场竞争中，有效应对卡脖子的窘境。那么，IPD究竟是一套什么样的系统？为何业界越来越多的企业在学习、实施IPD?IPD实施方向路径有哪些？
本课程邀请研发领域的权威专家、资深顾问徐骥老师，为我们介绍讲解在产品研发过程中的常见的问题、产品研发体系演进的路径，帮助我们梳理出产品开发的最佳实践路径。帮助我们快速掌握IPD的核心思想、IPD整体框架以及IPD实践管理的优势，建立基本的认知和体系框架。</t>
    <phoneticPr fontId="19" type="noConversion"/>
  </si>
  <si>
    <t>第一章   产品研发困境
1.研发管理典型十问
2.产品研发管理体系演进的路标
3.产品开发的最佳实践路径
第二章   学华为，学产品创新管理方法
1.组织管理整体规划五要素
2.系统性的研发解决方案-IPD
3.IPD的八个核心思想
4.IPD的整体框架及四大团队
5.IPD产品开发实践优势</t>
    <phoneticPr fontId="19" type="noConversion"/>
  </si>
  <si>
    <t>各级研发管理者（产品总监、项目总监、产品经理、项目经理）、PMO办公室、流程体系办、IPD体系建设的参与者等</t>
    <phoneticPr fontId="19" type="noConversion"/>
  </si>
  <si>
    <t>打造以市场驱动的IPD产品研发管理体系</t>
    <phoneticPr fontId="19" type="noConversion"/>
  </si>
  <si>
    <t>在IPD实施的过程中，公司战略、业务单元战略和各个职能战略不匹配.....市场管理总是困难重重，想的美好，却难推动产品研发进程，这就是我们在做市场管理时候没有与我们的产品路标规划对应的原因，作为产品研发负责人，如何将市场管理方法对齐产品路标规划呢？
本课程邀请研发领域的权威专家、资深顾问徐骥老师，为我们阐述了市场需求管理的办法，详细地介绍了产品（战略）规划框架、组成部分及产品线路标规划流程，还为我们梳理了市场管理的六大步骤，帮助我们找到对齐产品路标，做好市场管理的方法，为成功实施IPD项目奠定基础。</t>
    <phoneticPr fontId="19" type="noConversion"/>
  </si>
  <si>
    <t>1.产品战略及规划的框架
2.产品线组合战略四部分
3.产品线路标规划流程
4.MM流程的六大步骤</t>
    <phoneticPr fontId="19" type="noConversion"/>
  </si>
  <si>
    <t>想要快速进行产品设计，做好IPD的应用实施，那么产品平台是整个系列产品所采用的共同要素的集合，对我们的产品开发起着关键的作用，产品平台开发也是许多市场的关键成功因素，掌握如何进行产品平台开发与业务决策至关重要。
本课程邀请研发领域的权威专家、资深顾问徐骥老师，为我们梳理分析了产品平台下一代、衍生、新产品线三种战略的关系，还为我们进一步讲解平台化开发思路和产品开发中的业务决策评审策略流程，帮助我们掌握如何根据平台战略，形成产品平台生命周期的规划，加速新产品的推出。</t>
    <phoneticPr fontId="19" type="noConversion"/>
  </si>
  <si>
    <t>1.产品平台战略
2.平台化开发策略
3.产品开发中的业务决策评审</t>
    <phoneticPr fontId="19" type="noConversion"/>
  </si>
  <si>
    <t>业务流程和组织能力不匹配，产品创新被认为只是研发部门的职责等等问题，总是在我们进行产品革新过程中出现，这就说明我们研发组织形式需要调整，需要按照IPD的思想进行重构本课程邀请研发领域的权威专家、资深顾问徐骥老师，为我们总结了阻碍创新的典型组织的七大问题，通过对职能型组织、项目型组织、轻度矩阵组织和重度矩阵组织四种组织结构进行分析和对比，让我们知道如何正确的选择适合自己的团队的组织形式，最终突破产品创新阻碍，实现产品创新并构建创新的长效机制。</t>
    <phoneticPr fontId="19" type="noConversion"/>
  </si>
  <si>
    <t>1.研发组织形式的选择
2.PDT的组织形式</t>
    <phoneticPr fontId="19" type="noConversion"/>
  </si>
  <si>
    <t>在实施IPD的过程中，大多数的企业对研发创新还没有确立机制和系统，研发管理过于粗旷、简单，缺乏完整的管理体系。良好的研发管理体系，对企业的高速运转和持续获取竞争力起着强大的支撑作用，这就需要研发负责人着手架构一个良好的产品开发流程。
本课程邀请研发领域的权威专家、资深顾问徐骥老师，利用企业案例和演示，为我们分析梳理IPD流程的四个层次结构，通过对IPD袖珍卡的分析让我们明确各个阶段性业务流程交付件形式，帮助我们掌握结构化产品研发流程，为产品研发助力。</t>
    <phoneticPr fontId="19" type="noConversion"/>
  </si>
  <si>
    <t>1.IPD流程的层次结构
2.IPD流程概览（袖珍卡）
3.阶段性业务流程交付件形式</t>
    <phoneticPr fontId="19" type="noConversion"/>
  </si>
  <si>
    <t>在推行IPD的研发系统时，面对产品研发创新工作，一开始大家都充满激情和想法，久而久之就出现对产品创新和技术创新的懈怠和懒散，产品研发速度没有保障，。那么你如何通过绩效和薪酬结构设计的调整让研发人员重拾对工作的热情呢？
本课程邀请研发领域的权威专家、资深顾问徐骥老师，为我们展示基于战略和文化的人力资源管理体系，让我们明确研发绩效管理的特点和实施路径，为我们梳理KPI设计的基本思路。同时还通过对财务、业务流程、学习成长与顾客这四个层面帮助我们分析梳理绩效目标设定的方法，，通过激励切实提高研发人员工作激情。</t>
    <phoneticPr fontId="19" type="noConversion"/>
  </si>
  <si>
    <t>1.研发人员的绩效管理方法
2.研发人员的薪酬设计结构
3.研发人员的素质要求</t>
    <phoneticPr fontId="19" type="noConversion"/>
  </si>
  <si>
    <t>为什么有诸多优势的IPD体系实施起来总不尽人意？想要利用IPD完成研发变革都需要经历哪些阶段？各个阶段需要做哪些工作？成功企业案例又有哪些关键点可以借鉴呢？
本课程邀请研发领域的权威专家、资深顾问徐骥老师，通过正、反案例为我们梳理成功实施IPD的六大因素，还为我们分析研发管理体系变革的主要阶段，让我们明确实施IPD各个阶段需要完成的工作。通过系统学习，帮助我们建立信心，破除困难，更好的基于IPD完成研发系统革新。</t>
    <phoneticPr fontId="19" type="noConversion"/>
  </si>
  <si>
    <t>1.IPD实施的关键成功因素
2.研发管理体系变革的阶段划分
3.推行研发变革未能成功的原因
4.成功的变革八步曲</t>
    <phoneticPr fontId="19" type="noConversion"/>
  </si>
  <si>
    <t>王飞</t>
    <phoneticPr fontId="19" type="noConversion"/>
  </si>
  <si>
    <t>销售人才培养专家；
销售业绩提升专家；
曾任伊利集团冷饮销售系统全国培训经理；
曾任中豪医疗投资集团培训中心总监；
拥有大客户销售和渠道分销双领域实战经验。</t>
    <phoneticPr fontId="19" type="noConversion"/>
  </si>
  <si>
    <t>销售目标的制定是科学谋划的过程，不能单靠经验以及过往的销售数据来进行推算，这样基于经验的目标制定法过于粗犷，不切实际。而在实际工作中，作为区域经理制定销售目标时，总是基于个人的经验拍脑袋，这样的目标本身就起不到应用的作用。那么作为区域经理，应该如何有效的制定科学并且有一定挑战性的目标呢？
本课程邀请资深营销顾问王飞老师，从销售目标与市场策略的思维误区出发，为你详细讲解影响销售目标达成的三个重要原因，同时还总结了科学制定销售目标的六步法，帮助你提升目标设定的科学性，掌握科学、有效制定销售目标的方法。</t>
    <phoneticPr fontId="19" type="noConversion"/>
  </si>
  <si>
    <t>第一章：销售目标与市场策略的思维误区
1.销售目标管理的误区
2.影响销售目标达成的三个重要原因
第二章：制定销售目标六步法
1.正确的销售目标管理
2.六步制定科学的销售目标</t>
    <phoneticPr fontId="19" type="noConversion"/>
  </si>
  <si>
    <t>销售副总、销售总监、大区经理、市场经理、市场主管以及销售团队管理者</t>
    <phoneticPr fontId="19" type="noConversion"/>
  </si>
  <si>
    <t>区域销售目标制定与实施策略选择</t>
    <phoneticPr fontId="19" type="noConversion"/>
  </si>
  <si>
    <t>面对区域市场的营销目标，做好市场分析，明确定位，基于市场特点选择营销策略，才是营销目标达成的基本思路。但是很多区域经理在面对陌生或者熟悉的市场时，不做分析就盲目进入，不懂得基于优势选择合适的策略，导致市场拓展效果不佳，无法有效提升市场份额。
那么作为区域经理，应该如何对市场进行有效分析，进行策略选择呢？选择的依据又是什么？
本课程邀请资深营销顾问王飞老师，教你使用SWOT工具进行有效的市场分析，依据角色定位进行区域市场布局，再从地域策略、渠道策略、客户策略等六个方面进行整体区域市场的运营，帮助你在实际工作中，提升区域团队竞争力，实现“销售目标”与“管理目标”的双丰收。</t>
    <phoneticPr fontId="19" type="noConversion"/>
  </si>
  <si>
    <t>第一章：进行有效的市场分析
1.案例：做好市场分析，提升绩效
2.运用SWOT进行有效的市场细分
第二章：区域市场角色定位与布局
1.区域市场竞争角色与定位
2.行业竞争四大角色与市场策略布局
3.成功市场的衡量标准
第三章：区域市场整体策略规划
1.区域市场策略：地域策略
2.区域市场策略：渠道策略
3.区域市场策略：客户策略
4.区域市场策略：产品策略
5.区域市场策略：终端策略
6.区域市场策略：推广策略</t>
    <phoneticPr fontId="19" type="noConversion"/>
  </si>
  <si>
    <t>综合管理.运营管理.流程管理</t>
    <phoneticPr fontId="19" type="noConversion"/>
  </si>
  <si>
    <t>ETC080901</t>
    <phoneticPr fontId="19" type="noConversion"/>
  </si>
  <si>
    <t>揭示成本真相：从经营视角看降本增效</t>
    <phoneticPr fontId="19" type="noConversion"/>
  </si>
  <si>
    <t>ETC080902</t>
    <phoneticPr fontId="19" type="noConversion"/>
  </si>
  <si>
    <t>找到成本破局：降本增效利器（上）</t>
    <phoneticPr fontId="19" type="noConversion"/>
  </si>
  <si>
    <t>ETC080903</t>
    <phoneticPr fontId="19" type="noConversion"/>
  </si>
  <si>
    <t>找到成本破局：降本增效利器（下）</t>
    <phoneticPr fontId="19" type="noConversion"/>
  </si>
  <si>
    <t>ETC080904</t>
    <phoneticPr fontId="19" type="noConversion"/>
  </si>
  <si>
    <t>推进降本增效：将降本目标变成经营结果</t>
    <phoneticPr fontId="19" type="noConversion"/>
  </si>
  <si>
    <t>董波</t>
    <phoneticPr fontId="19" type="noConversion"/>
  </si>
  <si>
    <t>企业经营/财税运营系统构建专家
现任咨询公司高级合伙人
曾任国有企业、上市公司财务经理
民营股份集团副总裁、首席财务官、董事会秘书、财务总监等职务
高级培训师/高级经营顾问、高级财务顾问</t>
    <phoneticPr fontId="19" type="noConversion"/>
  </si>
  <si>
    <t>企业的可持续发展离不开成本管理，在经营中要不断的优化经营成本，降低非必要成本的投入，才能保证企业的正常运营。那么我们在降本管理工作中，经常会遇到这些情况，如：市场竞争激烈，同类企业在市场上进行各种价格战，导致销售业绩受阻，企业无法盈利；企业人力成本增幅高于企业业绩；企业降本工作推行一段时间后又出现了反弹等等。面对这些难题，企业要如何应对才能提升利润空间形成竞争优势？在不确定的大环境下，企业要怎样延续生存与发展？企业管理者如何通过提升运营管理实现降低成本，从而提高成本竞争力？
本课程邀请财税运营系统构建专家董波老师，带领我们从经营视角看降本增效，刷新成本管控的认知。帮助企业管理者建立成本管理思维，明确企业降本目标、责任与管理对象，从而使管理者学会识别必要的成本，避免成本管控的误区，少走弯路。</t>
    <phoneticPr fontId="19" type="noConversion"/>
  </si>
  <si>
    <t>1.为什么常谈常新低成本竞争力
2.降本到底能不能提升企业利润
3.互联网经济对成本管理有何颠覆
4.为什么管理者要有倒逼成本意识</t>
    <phoneticPr fontId="19" type="noConversion"/>
  </si>
  <si>
    <t>随着全球经济发展的不确定性，近几年很多企业都在谈降本。不论是大企业还是中小微企业，都想通过降本把企业的效益和效率提高，将企业中浪费、剩余、无效、低能的成本费用砍掉，对于一些有增值、有产出、有布局、有价值的业务合理增加。那么，企业降本应该从那些方面入手，才能精准识别降本项目，合理规划企业成本？
本课程邀请财税运营系统构建专家董波老师，通过引人降本实践案例，讲解五大降本增效利器的实用方法。帮助企业砍削组织成本顽疾，解决职能定义不清和工作分配不明的问题；同时搞清企业人力成本结构，降低人员成本；梳理固定成本的必要性，减少低能固定成本；去除劣质产品的开发和减少常年未盈利客户的合作。从而为企业实现成本管控，降低经营费用。</t>
    <phoneticPr fontId="19" type="noConversion"/>
  </si>
  <si>
    <t>1.砍削组织成本顽疾
2.砍削人员成本赘肉
3.砍削低能固定成本
4.砍削产品成本肿瘤
5.砍削劣质下游客户</t>
    <phoneticPr fontId="19" type="noConversion"/>
  </si>
  <si>
    <t>企业想要持续经营，必定要进行降本增效。降本增效是需要长周期开展的，想要长期有效的推进降本增效活，有很多的方式方法，但是最终只有实现降本落地与经营成果的联动，才能实现降本增效的目标。那么，应该如何有效推动降本增效活动的落地呢？
本课程邀请财税运营系统构建专家董波老师，从提防降本增效的误区，共识降本的挑战，成本先进管理工作方法三个方面展开讲解。帮助企业管理者了解在降本工作的误区和挑战，避免一味的做降本，丢失经营的核心堡垒；明确降本管理的关键责任人，避免管理职责不清，任务不明，导致降本工作进行无效；同时帮助管理者掌握降本的六项成本建议和五层协同管理建议，学会降本管理策略与工具，提升企业核心竞争力。</t>
    <phoneticPr fontId="19" type="noConversion"/>
  </si>
  <si>
    <t>1.砍削采购沙子成本
2.砍削技术无效成本
3.砍削存货高位脓疮
4.砍削决策相关成本
5.砍削资金管理成本</t>
    <phoneticPr fontId="19" type="noConversion"/>
  </si>
  <si>
    <t>企业想要持续经营，必定要合理管控成本。降本增效是需要长周期开展的，想要长期有效的推进降本增效活动，有很多的方式方法，但是最终只有实现降本落地与经营成果的联动，才能实现降本增效。那么，如何能有效实现降本增效的落地呢？
本课程邀请财税运营系统构建专家董波老师，从提防降本增效的误区，共识降本的挑战，成本先进管理工作的方法三个方面展开讲解。帮助企业管理者了解在降本工作的误区和挑战，避免一味的做降本，丢失经营的核心堡垒；明确降本管理的关键责任人，避免管理职责不清，任务不明，导致降本工作进行无效；同时帮助管理者掌握降本的六项成本建议和五层协同管理建议，学会降本管理策略与工具，提升企业核心竞争力。</t>
    <phoneticPr fontId="19" type="noConversion"/>
  </si>
  <si>
    <t>1.提防降本增效推进中误区挑战
2.共识降本增效挑战的解决路径
3.开展成本先进化管理工作推进</t>
    <phoneticPr fontId="19" type="noConversion"/>
  </si>
  <si>
    <t>综合管理.管理基础.管理认知</t>
    <phoneticPr fontId="19" type="noConversion"/>
  </si>
  <si>
    <t>财务管理.财务创新.业财融合</t>
    <phoneticPr fontId="19" type="noConversion"/>
  </si>
  <si>
    <t>生产管理.精益生产.成本管理</t>
    <phoneticPr fontId="19" type="noConversion"/>
  </si>
  <si>
    <t>ETC034001</t>
    <phoneticPr fontId="19" type="noConversion"/>
  </si>
  <si>
    <t>管理者高效沟通的六个步骤</t>
    <phoneticPr fontId="19" type="noConversion"/>
  </si>
  <si>
    <t>ETC034002</t>
    <phoneticPr fontId="19" type="noConversion"/>
  </si>
  <si>
    <t>管理者沟通技能提升的五大技巧</t>
    <phoneticPr fontId="19" type="noConversion"/>
  </si>
  <si>
    <t>ETC034003</t>
    <phoneticPr fontId="19" type="noConversion"/>
  </si>
  <si>
    <t>管理者职场沟通应用</t>
    <phoneticPr fontId="19" type="noConversion"/>
  </si>
  <si>
    <t>FIM100401</t>
    <phoneticPr fontId="19" type="noConversion"/>
  </si>
  <si>
    <t>财务BP的工作与能力边界</t>
    <phoneticPr fontId="19" type="noConversion"/>
  </si>
  <si>
    <t>FIM100402</t>
    <phoneticPr fontId="19" type="noConversion"/>
  </si>
  <si>
    <t>做懂战略的财务BP：培养商业洞察力</t>
    <phoneticPr fontId="19" type="noConversion"/>
  </si>
  <si>
    <t>FIM100403</t>
    <phoneticPr fontId="19" type="noConversion"/>
  </si>
  <si>
    <t>做精通预算管理的财务BP：培养目标和资源配置能力</t>
    <phoneticPr fontId="19" type="noConversion"/>
  </si>
  <si>
    <t>FIM100404</t>
    <phoneticPr fontId="19" type="noConversion"/>
  </si>
  <si>
    <t>做精通成本管控的财务BP：提质挖潜，降本增效</t>
    <phoneticPr fontId="19" type="noConversion"/>
  </si>
  <si>
    <t>FIM100405</t>
    <phoneticPr fontId="19" type="noConversion"/>
  </si>
  <si>
    <t>做精通流程优化的财务BP：培养组织协调与风险防范能力</t>
    <phoneticPr fontId="19" type="noConversion"/>
  </si>
  <si>
    <t>FIM100406</t>
    <phoneticPr fontId="19" type="noConversion"/>
  </si>
  <si>
    <t>做精通税务管理的财务BP：培养税收规划与业务管理能力</t>
    <phoneticPr fontId="19" type="noConversion"/>
  </si>
  <si>
    <t>POM030901</t>
    <phoneticPr fontId="19" type="noConversion"/>
  </si>
  <si>
    <t>工厂成本互换降本增效18式</t>
    <phoneticPr fontId="19" type="noConversion"/>
  </si>
  <si>
    <t>杨洪波</t>
    <phoneticPr fontId="19" type="noConversion"/>
  </si>
  <si>
    <t>肖舒月</t>
    <phoneticPr fontId="19" type="noConversion"/>
  </si>
  <si>
    <t>黄启哲</t>
    <phoneticPr fontId="19" type="noConversion"/>
  </si>
  <si>
    <t>职业素养与管理技能提升专家
人力资源管理师
国家二级心理咨询师
“幸福绩效”认证讲师
顺鑫集团前高管</t>
    <phoneticPr fontId="19" type="noConversion"/>
  </si>
  <si>
    <t>沟通是管理者的核心技能之一，在职场中，管理者70%的工作内容都与沟通有关。沟通不是单向的输出，而是通过双方良好的互动，最终达成共赢的结果，相反，沟通不畅会导致工作推进难度增大、工作效率降低。那么我们如何做到与下属和同事之间顺畅、有效的沟通呢？
本课程邀请了管理专家杨洪波老师，讲解了沟通的基本原理以及管理沟通的重要价值，分析了不同沟通方式的应用场景，重点拆解了高效沟通的六个步骤，包括：沟通前的准备、确认需求的关键点、阐述观点的要点等。通过学习本课程，帮助我们提升对沟通的认知，掌握高效沟通的步骤，把握每个环节的沟通要点和注意事项，形成顺畅、良好的沟通闭环，从而提高团队的工作效率和自身的管理能力。</t>
    <phoneticPr fontId="19" type="noConversion"/>
  </si>
  <si>
    <t>第一章  沟通技能是管理者的核心技能
1.为什么沟通能力是管理者核心技能
2.如何培养管理者的沟通能力
第二章  管理者高效沟通的六个步骤
1.事前准备注意事项
2.确认需求的操作关键
3.阐述观点的关键要点
4.处理异议的注意事项
5.达成协议的关注要点
6.共同实施的注意事项</t>
    <phoneticPr fontId="19" type="noConversion"/>
  </si>
  <si>
    <t>沟通是管理者的核心技能之一，在职场中，管理者70%的工作内容都与沟通有关。良好的沟通得益于同理心、认真的倾听以及融洽的氛围等因素，而糟糕的沟通大多是以自我为中心，不会换位思考造成的。作为管理者，如何提升自己的沟通能力并赋能员工呢？
本课程邀请了管理专家杨洪波老师，讲解了沟通障碍形成的原因以及克服沟通障碍的方法，、建立跨部门沟通机制的方法，引导员工积极向上、营造融洽沟通氛围的四大因素，以及提升表达和倾听能力等诸多实用技巧。通过学习本课程，可以帮助我们克服沟通中的障碍，开启顺畅的沟通渠道，营造融洽的沟通氛围，掌握表达和倾听的技巧，培养自身和团队良好的沟通习惯，增进团队成员之间的关系，从而提升工作效率。</t>
    <phoneticPr fontId="19" type="noConversion"/>
  </si>
  <si>
    <t>1.沟通时如何克服沟通障碍
2.如何开启顺畅的沟通渠道
3.如何营造融洽的沟通氛围
4.怎样提升表达技巧
5.如何提升倾听能力</t>
    <phoneticPr fontId="19" type="noConversion"/>
  </si>
  <si>
    <t>沟通是管理者必备的核心能力之一，下属是否愿意支持你、跟随你，部门之间的沟通协调是否顺利，都与你的沟通方式息息相关。我们要想通过沟通解决问题，就需要在实际工作中多应用、多锻炼，那么，我们如何将学到的沟通技能运用好呢？
本课程邀请了管理专家杨洪波老师，结合诸多职场中沟通的实际案例，讲解了管理者在向上沟通、向下沟通、跨部门沟通中的关键要素与实用技巧。通过学习本课程，指导我们优化工作汇报的流程，从而赢得领导信任；帮助我们掌握训练下属、赋能下属的步骤和方法，打造高执行团队；建立跨部门沟通的服务意识与共赢机制，实现与同事间和谐相处、共进共赢。</t>
    <phoneticPr fontId="19" type="noConversion"/>
  </si>
  <si>
    <t>1.职场沟通技巧——向上沟通
2.职场沟通技巧——向下沟通
3.职场沟通技巧——跨部门沟通</t>
    <phoneticPr fontId="19" type="noConversion"/>
  </si>
  <si>
    <t>中央财经大学MBA
高级会计师、香港注册会计师HKICPA
美国注册管理会计师CMA、澳洲资深公共会计师FIPA、英国资深财务会计师FFA
高级国际财务管理师 SIFM、国际注册风险管理师CRMA
中央财经大学校友领航导师、首经贸及北京联合大学会计硕士校外导师、中国财务管理协会认证业财融合培训师
曾任港股主板IPO上市公司CFO，曾在百事可乐、海航多家世界500强公司任职，拥有20年财税、并购、IPO、基金、股权投资等经验，熟悉企业会计准则和会计监管动向，对管理会计师考试及论文讲授深入浅出。</t>
    <phoneticPr fontId="19" type="noConversion"/>
  </si>
  <si>
    <t>传统的财务工作内容比较重复枯燥，入行门槛低，市场供过于求，为了提高职业竞争力，传统的财务人员不得不向财务BP转型。那么：
财务BP到底是什么？
财务BP就是做财务分析的吗？财务BP的价值在哪里？
如何定义BP与业务的关系？
财务BP需要具备的财务能力、业务能力有什么？
本课程中，财务管理实战专家肖舒月老师为我们详细解惑。通过课程的学习，帮助大家理清财务BP的工作边界，加深对财务BP能力要求的认知，为有效开展财务BP的岗位工作做好准备。</t>
    <phoneticPr fontId="19" type="noConversion"/>
  </si>
  <si>
    <t>1.财务BP是什么
2.财务BP的工作边界
3.财务BP的能力模型和胜任力模型
4.财务BP与财务分析岗位的区别
5.管理报告的结构、编制与展现</t>
    <phoneticPr fontId="19" type="noConversion"/>
  </si>
  <si>
    <t>财务BP在企业战略制定和实施中扮演着关键的角色，财务BP只有了解公司整体战略，了解公司业务，才能为业务部门的日常经营活动提供财务支撑，协助业务部门完成业绩目标。那么，财务BP如何了解商业本质？如何培养业务敏锐度？如何协助企业做面向未来的战略规划？如何做企业价值的融合点？本课程中，财务管理实战专家肖舒月老师我们详细解答。通过课程的学习，帮助学习者打开思维边界，掌握战略制定的环节，学会站在经营者视角审视企业管理中的问题，提升商业的洞察力和敏锐度，做好企业价值的融合点，助力企业实现业绩增长。</t>
    <phoneticPr fontId="19" type="noConversion"/>
  </si>
  <si>
    <t>1.战略规划的四大环节
2.通过战略审视企业管理中存在的问题
3.如何追求企业长期有效的利润和现金流增长
4.财务BP如何做好企业价值的融合点
5.财务BP与企业数字化转型</t>
    <phoneticPr fontId="19" type="noConversion"/>
  </si>
  <si>
    <t>预算管理在企业经营中起到重要的管控作用，预算是根据企业的总体战略目标，分析市场需求，结合企业运营情况和自身资源，制定阶段性目标，合理利用资源，逐步实现公司目标。预算需要各个部门参与，贯穿经营过程的各个环节。那么，财务BP在预算管理中发挥什么样的作用？ 
本课程邀请财务管理实战专家肖舒月老师，从财务BP视角出发，为我们讲授预算管理体系的建立，内容从预算的编制到预算的执行、跟踪、控制。通过课程的学习，帮助学习者掌握预算管理的全流程操作实务，提升资源配置能力，并基于对战略、业务环节的了解，助力全面预算在执行层面的落实，保证公司战略目标的实现。</t>
    <phoneticPr fontId="19" type="noConversion"/>
  </si>
  <si>
    <t>1.预算管理的现状与误区
2.如何建立符合企业自身的预算管理体系
3.编制预算的核心指标制定
4.如何做好核算体系、项目经营管理和预算相结合
5.预算的执行跟踪与控制
6.常见预算管理中的难点痛点</t>
    <phoneticPr fontId="19" type="noConversion"/>
  </si>
  <si>
    <t xml:space="preserve">成本优化是财务BP应该具有的重要意识，成本管控是财务BP应具备的财务技能。财务BP需要深入了解企业的运营情况和成本结构，发现和识别企业的成本问题和风险，并制定有效的成本控制策略和措施，帮助企业实现降本增效的目标。那么，在这个过程中，财务BP如何发现问题并帮助企业做到降本增效呢？
本课程邀请财务管理实战专家肖舒月老师为我们讲授财务BP的成本管控技能。内容包括成本管控的误区、企业综合绩效指标分析等四类财务指标分析和五类成本管控措施。通过课程的学习，帮助财务BP学会对成本进行分析，发现问题，助力公司做出正确的商业决策，提质挖潜；掌握成本管控的方法，避免不必要的支出，有效地降低公司的成本，从而提高公司的盈利能力。 </t>
    <phoneticPr fontId="19" type="noConversion"/>
  </si>
  <si>
    <t>1.企业综合绩效指标分析
2.利润中心的财务指标分析
3.制造业务的财务指标分析
4.专项业务的财务指标分析
5.业务洞察和绩效评价
6.成本管控的误区
7.采购成本的管控手段及措施
8.费用的管控手段及措施
9.人工成本的管控手段及措施
10.资金流改进的行动措施
11.提升收入增长率和利润增长率的途径</t>
    <phoneticPr fontId="19" type="noConversion"/>
  </si>
  <si>
    <t>财务BP需要参与业务经营，做好日常支撑，其中梳理业务流程，优化流程是财务BP的一项重要工作。财务BP需要审视企业的财务管理流程，找出其中繁琐、重复或者低效的环节，进行优化和简化；需要对企业的会计核算流程进行优化，缩短账目处理周期、减少错误，提高数据准确性，从而降低财务风险。那么，如何进行流程优化呢？
本课程邀请财务管理实战专家肖舒月老师为我们讲授财务BP的流程优化技能，内容包括流程搭建与流程优化两个模块，帮助学员掌握流程建设和优化的方法，从而为企业最大程度提升经营效率。</t>
    <phoneticPr fontId="19" type="noConversion"/>
  </si>
  <si>
    <t>1.如何搭建企业系统、体系、建流程
2.流程化治理的“加法”与“减法”</t>
    <phoneticPr fontId="19" type="noConversion"/>
  </si>
  <si>
    <t>税务管理是财务BP的一项重要工作，主要包括企业税务筹划、税务申报和税务审计等。财务BP需要了解国家税收政策和税务法规，为企业制定合理的税务策略和规划，确保企业的税务申报和审计工作得到合理的控制和管理，否则企业有可能因为纳税不合规而面临罚款、处罚或者诉讼风险。
本课程邀请财务管理实战专家肖舒月老师为我们讲授财务BP的税务管理技能。内容包括合同签订规范、增值税涉税风险防范、税收优惠风险把控、企业各生命周期涉税风险防范。通过课程的学习，让财务BP将税务风险纳入到企业风险管理体系中，并积极落实相应的控制措施，确保企业能够合规经营、遵守税法法规和政策。</t>
    <phoneticPr fontId="19" type="noConversion"/>
  </si>
  <si>
    <t>1.如何规范合同签订引发的涉税风险
2.如何防范增值税涉税风险
3.如何把控使用税收优惠政策涉税风险
4.企业各生命周期涉税风险及防范措施</t>
    <phoneticPr fontId="19" type="noConversion"/>
  </si>
  <si>
    <t>精益生产管理专家
北京科技大学工业工程
原北京和君咨询业务合伙人、和君恒成合伙人
现启哲咨询创始人，有效产出研究院北京分院负责人
10年世界500强工厂，11年驻厂帮办式咨询经验</t>
    <phoneticPr fontId="19" type="noConversion"/>
  </si>
  <si>
    <t>现如今市场环境低迷，竞争不断加大，而工厂经营的最终目标是提高收益，所以很多工厂寄希望于通过降本增效来达成，但是在实际操作中会遇到很多问题。例如：工厂找不到降本增效的管理抓手和切入点，采用传统的方式进行降本增效，发现推行时难度高，负面效应也高，导致员工对降本工作响应不积极，难以长期执行。那么怎么做才能减小降本增效过程中的阻力，达到不伤企业元气又能快速见效呢？
本课程邀请精益生产管理专家黄启哲老师，通过整体视角，带领企业管理者运用成本互换的方式，对工厂进行自上而下的降本增效。其中包含一个理念、三种策略、十八个方式。最终帮助企业管理者聚焦降本重点，掌握降本增效的实用方法，学会以低成本换取企业高收益，提升降本管理的整体视角，突破工厂运营难题，为企业实现降本增效。</t>
    <phoneticPr fontId="19" type="noConversion"/>
  </si>
  <si>
    <t>第一章 聚先重点：如何快速找降本重点、杠杆点 
1.有了这个整体视角，才可能高效聚焦
2.第1式:用成本占比，识别重点机会
3.第2式:从产品类别中，发现大机会
第二章 全局优化：用全价值链视角，看成本控制
1.第3式:低成本，有时需从浪费开始
2.第4式:总品质成本，才是关键
3.第5式:如何从上游中发现机会
4.第6式:如何在产业链中创造共赢机会
5.第7式:不要亏待那个帮你“数钱”的人
第三章 局部优化：你的成本不是高，是不合理
1.第8式:如何快速降低，人为材料损耗
2.第9式:如何低投入，快速降能耗
3.第10式: 这样省人，企业才能持久
4.第11式:设备代替人工的底层逻辑
5.第12式:遇到这个场景，不要顾及成本
第四章 动力优化：员工智慧的浪费，才是最大的浪费
1.第13式:如何激发员工自驱改善、学习动力
2.第14式:快速建立员工改善动力与导航系统 
3.第15式:如何持续激发跨团队改善热情
第五章 决策优化：从投资者视角看成本控制
1.第16式:了解这点，才知道成本并不太重要
2.第17式:用局部高成本，换整体快周转高收益
3.第18式:低迷时期，如何低利润率换高收益率
4.最后一式:以终为始</t>
    <phoneticPr fontId="19" type="noConversion"/>
  </si>
  <si>
    <t>ETC034101</t>
    <phoneticPr fontId="19" type="noConversion"/>
  </si>
  <si>
    <t>管理者驾驭冲突的六大基本功——管理者的冲突管理（上）</t>
    <phoneticPr fontId="19" type="noConversion"/>
  </si>
  <si>
    <t>ETC034102</t>
    <phoneticPr fontId="19" type="noConversion"/>
  </si>
  <si>
    <t>管理者化解冲突的五大步骤——管理者的冲突管理（中）</t>
    <phoneticPr fontId="19" type="noConversion"/>
  </si>
  <si>
    <t>ETC034103</t>
    <phoneticPr fontId="19" type="noConversion"/>
  </si>
  <si>
    <t>建设拥抱冲突的文化——管理者的冲突管理（下）</t>
    <phoneticPr fontId="19" type="noConversion"/>
  </si>
  <si>
    <t>王琦</t>
    <phoneticPr fontId="19" type="noConversion"/>
  </si>
  <si>
    <t>中层领导力与管理效能发展专家
美国田纳西大学工商管理硕士
曾任51Talk（纽交所 COE） 培训总监 
曾任宜信集团培训与文化发展副总监
曾任顺驰地产（房地产企业龙头）内训师体系建设金牌培训师
CSTD(中国人才发展联盟)2017年度优秀学习设计师
2020年度 CSTD全国学习项目大赛北京站决赛评委</t>
    <phoneticPr fontId="19" type="noConversion"/>
  </si>
  <si>
    <t>管理者常常需要处理各种人际关系问题和冲突，如员工之间的矛盾、团队内部的分歧、与供应商或客户的纠纷等。如果管理者缺乏有效的冲突管理技能和方法，这些问题可能会影响到组织的运转效率和员工的士气，甚至导致人才流失。
本课程邀请领导力与管理效能发展专家王琦老师为我们讲授冲突管理的六个原则。课程中运用大量正反向对话练习，帮助我们分辨观察与评论、感受与想法、需要与行动等处在冲突中必须要厘清的关键点。通过课程的学习帮助我们扎稳马步，练好基本功，从而能在冲突管理中灵活运用这六项原则，避免或减少冲突对组织带来的负面影响，提升个人和组织的稳定性和竞争力。</t>
    <phoneticPr fontId="19" type="noConversion"/>
  </si>
  <si>
    <t>1.导入：何为冲突
2.冲破评判的诱惑并保持客观
3.理解并借助情绪信号
4.区分需求与行动策略
5.运用同理心倾听彼此
6.区分确认与同意
7.如何让冲突中的请求更易响应</t>
    <phoneticPr fontId="19" type="noConversion"/>
  </si>
  <si>
    <t>冲突无处不在，有统计报告显示，管理人员有四分之一的时间花在处理冲突上。有的时候冲突非常小，电光火石之间，我们处理好了马上就能解决掉；有的时候冲突可能根深蒂固，非常的复杂，就我们需要运用有效的方法，一步一步地解决。那么，管理者应该如何有效的化解冲突呢？
本课程邀请领导力与管理效能发展专家王琦老师为我们讲授化解冲突的五大步骤。通过对控制、厘清、策略选择、商谈、达成共识这五个步骤的学习，帮助管理者更好地理解和应对各类冲突，避免或减少冲突对组织带来的负面影响，提升个人和组织的稳定性和竞争力。</t>
    <phoneticPr fontId="19" type="noConversion"/>
  </si>
  <si>
    <t>1.准备工作：正视冲突
2.协调冲突第一步：控
3.协调冲突第二步：厘
4.协调冲突第三步：策
5.协调冲突第四步：商
6.协调冲突第五步：合</t>
    <phoneticPr fontId="19" type="noConversion"/>
  </si>
  <si>
    <t>冲突无处不在，有统计报告显示，管理人员有四分之一的时间花在处理冲突上。对于管理者而言，如果所带的团队拥有拥抱冲突的文化，自然而然的遇到小的冲突，团队成员就能够迅速化解，不需要管理者拿出时间、精力做过多的干越。那么，管理者应该建设拥抱冲突的团队文化呢？
本课程邀请领导力与管理效能发展专家王琦老师，为管理者讲授拥抱冲突文化建设的三大要务，内容包括保持开放、珍视差异和加强信任。课程中，老师带领学员感受场域的作用，让管理者清楚日常哪些行为能够促建拥抱冲突的团队文化。从而通过促进信任、互相尊重和协作的文化将冲突带来的负面降至最低，甚至化冲突为力量，使众人行。</t>
    <phoneticPr fontId="19" type="noConversion"/>
  </si>
  <si>
    <t>1.培育坦诚与好奇的文化
2.重视多元化，理解并珍视差异
3.利用四个抓手强化信任</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</si>
</sst>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400]h:mm:ss\ AM/PM"/>
  </numFmts>
  <fonts count="25">
    <font>
      <sz val="11"/>
      <color theme="1"/>
      <name val="宋体"/>
      <charset val="134"/>
      <scheme val="minor"/>
    </font>
    <font>
      <sz val="12"/>
      <color theme="1"/>
      <name val="微软雅黑"/>
      <family val="2"/>
      <charset val="134"/>
    </font>
    <font>
      <sz val="11"/>
      <color theme="1"/>
      <name val="微软雅黑"/>
      <family val="2"/>
      <charset val="134"/>
    </font>
    <font>
      <sz val="10.5"/>
      <color theme="1"/>
      <name val="微软雅黑"/>
      <family val="2"/>
      <charset val="134"/>
    </font>
    <font>
      <sz val="11"/>
      <color rgb="FFFF0000"/>
      <name val="宋体"/>
      <family val="3"/>
      <charset val="134"/>
      <scheme val="minor"/>
    </font>
    <font>
      <b/>
      <sz val="12"/>
      <color theme="1"/>
      <name val="微软雅黑"/>
      <family val="2"/>
      <charset val="134"/>
    </font>
    <font>
      <sz val="10"/>
      <color theme="1"/>
      <name val="微软雅黑"/>
      <family val="2"/>
      <charset val="134"/>
    </font>
    <font>
      <sz val="12"/>
      <name val="微软雅黑"/>
      <family val="2"/>
      <charset val="134"/>
    </font>
    <font>
      <sz val="10"/>
      <name val="宋体"/>
      <family val="3"/>
      <charset val="134"/>
    </font>
    <font>
      <sz val="11"/>
      <color theme="1" tint="0.34998626667073579"/>
      <name val="微软雅黑"/>
      <family val="2"/>
      <charset val="134"/>
    </font>
    <font>
      <sz val="12"/>
      <color theme="1" tint="0.499984740745262"/>
      <name val="微软雅黑"/>
      <family val="2"/>
      <charset val="134"/>
    </font>
    <font>
      <b/>
      <sz val="10"/>
      <name val="微软雅黑"/>
      <family val="2"/>
      <charset val="134"/>
    </font>
    <font>
      <b/>
      <sz val="10"/>
      <color theme="1" tint="0.14990691854609822"/>
      <name val="微软雅黑"/>
      <family val="2"/>
      <charset val="134"/>
    </font>
    <font>
      <b/>
      <sz val="12"/>
      <name val="微软雅黑"/>
      <family val="2"/>
      <charset val="134"/>
    </font>
    <font>
      <sz val="11"/>
      <color indexed="8"/>
      <name val="宋体"/>
      <family val="3"/>
      <charset val="134"/>
    </font>
    <font>
      <sz val="16"/>
      <color indexed="19"/>
      <name val="微软雅黑"/>
      <family val="2"/>
      <charset val="134"/>
    </font>
    <font>
      <sz val="11"/>
      <color indexed="63"/>
      <name val="微软雅黑"/>
      <family val="2"/>
      <charset val="134"/>
    </font>
    <font>
      <sz val="11"/>
      <color indexed="19"/>
      <name val="微软雅黑"/>
      <family val="2"/>
      <charset val="134"/>
    </font>
    <font>
      <sz val="11"/>
      <color theme="1"/>
      <name val="宋体"/>
      <family val="3"/>
      <charset val="134"/>
      <scheme val="minor"/>
    </font>
    <font>
      <sz val="9"/>
      <name val="宋体"/>
      <family val="3"/>
      <charset val="134"/>
      <scheme val="minor"/>
    </font>
    <font>
      <sz val="10"/>
      <color theme="1"/>
      <name val="Microsoft YaHei Light"/>
      <family val="2"/>
      <charset val="134"/>
    </font>
    <font>
      <sz val="10"/>
      <name val="Microsoft YaHei Light"/>
      <family val="2"/>
      <charset val="134"/>
    </font>
    <font>
      <sz val="11"/>
      <color indexed="8"/>
      <name val="宋体"/>
      <family val="3"/>
      <charset val="134"/>
    </font>
    <font>
      <sz val="11"/>
      <name val="宋体"/>
      <family val="3"/>
      <charset val="134"/>
      <scheme val="minor"/>
    </font>
    <font>
      <sz val="11"/>
      <color theme="1"/>
      <name val="Microsoft YaHei Light"/>
      <family val="2"/>
      <charset val="134"/>
    </font>
  </fonts>
  <fills count="14">
    <fill>
      <patternFill patternType="none"/>
    </fill>
    <fill>
      <patternFill patternType="gray125"/>
    </fill>
    <fill>
      <patternFill patternType="solid">
        <fgColor rgb="FF8AD5F8"/>
        <bgColor indexed="64"/>
      </patternFill>
    </fill>
    <fill>
      <patternFill patternType="solid">
        <fgColor rgb="FFFBC6CE"/>
        <bgColor indexed="64"/>
      </patternFill>
    </fill>
    <fill>
      <patternFill patternType="solid">
        <fgColor rgb="FFBA69C8"/>
        <bgColor indexed="64"/>
      </patternFill>
    </fill>
    <fill>
      <patternFill patternType="solid">
        <fgColor rgb="FFFFE64D"/>
        <bgColor indexed="64"/>
      </patternFill>
    </fill>
    <fill>
      <patternFill patternType="solid">
        <fgColor rgb="FFF65E65"/>
        <bgColor indexed="64"/>
      </patternFill>
    </fill>
    <fill>
      <patternFill patternType="solid">
        <fgColor rgb="FFF4DAAB"/>
        <bgColor indexed="64"/>
      </patternFill>
    </fill>
    <fill>
      <patternFill patternType="solid">
        <fgColor rgb="FFCB030B"/>
        <bgColor indexed="64"/>
      </patternFill>
    </fill>
    <fill>
      <patternFill patternType="solid">
        <fgColor theme="9" tint="0.79989013336588644"/>
        <bgColor indexed="64"/>
      </patternFill>
    </fill>
    <fill>
      <patternFill patternType="solid">
        <fgColor theme="0"/>
        <bgColor indexed="64"/>
      </patternFill>
    </fill>
    <fill>
      <patternFill patternType="solid">
        <fgColor indexed="44"/>
        <bgColor indexed="64"/>
      </patternFill>
    </fill>
    <fill>
      <patternFill patternType="solid">
        <fgColor rgb="FFFFFF00"/>
        <bgColor indexed="64"/>
      </patternFill>
    </fill>
    <fill>
      <patternFill patternType="solid">
        <fgColor rgb="FFFF0000"/>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ck">
        <color theme="1"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ck">
        <color theme="1" tint="0.249977111117893"/>
      </bottom>
      <diagonal/>
    </border>
    <border>
      <left/>
      <right/>
      <top style="thick">
        <color theme="1" tint="0.34998626667073579"/>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style="thin">
        <color auto="1"/>
      </right>
      <top style="thin">
        <color auto="1"/>
      </top>
      <bottom/>
      <diagonal/>
    </border>
  </borders>
  <cellStyleXfs count="9">
    <xf numFmtId="0" fontId="0" fillId="0" borderId="0"/>
    <xf numFmtId="0" fontId="14" fillId="0" borderId="0" applyProtection="0">
      <alignment vertical="center"/>
    </xf>
    <xf numFmtId="0" fontId="18" fillId="0" borderId="0">
      <alignment vertical="center"/>
    </xf>
    <xf numFmtId="0" fontId="14" fillId="0" borderId="0" applyProtection="0">
      <alignment vertical="center"/>
    </xf>
    <xf numFmtId="0" fontId="18" fillId="0" borderId="0"/>
    <xf numFmtId="0" fontId="18" fillId="0" borderId="0">
      <alignment vertical="center"/>
    </xf>
    <xf numFmtId="0" fontId="14" fillId="0" borderId="0" applyProtection="0">
      <alignment vertical="center"/>
    </xf>
    <xf numFmtId="0" fontId="18" fillId="0" borderId="0">
      <alignment vertical="center"/>
    </xf>
    <xf numFmtId="0" fontId="22" fillId="0" borderId="0">
      <alignment vertical="center"/>
    </xf>
  </cellStyleXfs>
  <cellXfs count="107">
    <xf numFmtId="0" fontId="0" fillId="0" borderId="0" xfId="0"/>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2"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0" fillId="3" borderId="0" xfId="0" applyFill="1"/>
    <xf numFmtId="0" fontId="2"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0" fillId="2" borderId="0" xfId="0" applyFill="1"/>
    <xf numFmtId="0" fontId="1" fillId="4" borderId="1" xfId="0" applyFont="1" applyFill="1" applyBorder="1"/>
    <xf numFmtId="0" fontId="1" fillId="4" borderId="2" xfId="0" applyFont="1" applyFill="1" applyBorder="1"/>
    <xf numFmtId="0" fontId="1" fillId="4" borderId="3" xfId="0" applyFont="1" applyFill="1" applyBorder="1"/>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0" fillId="4" borderId="0" xfId="0" applyFill="1"/>
    <xf numFmtId="0" fontId="0" fillId="5" borderId="0" xfId="0" applyFill="1"/>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0" borderId="5" xfId="0" applyFont="1" applyBorder="1" applyAlignment="1">
      <alignment horizontal="left" vertical="center"/>
    </xf>
    <xf numFmtId="0" fontId="3" fillId="0" borderId="5" xfId="0" applyFont="1" applyBorder="1"/>
    <xf numFmtId="0" fontId="1" fillId="6" borderId="1" xfId="0" applyFont="1" applyFill="1" applyBorder="1"/>
    <xf numFmtId="0" fontId="1" fillId="6" borderId="2" xfId="0" applyFont="1" applyFill="1" applyBorder="1"/>
    <xf numFmtId="0" fontId="1" fillId="6" borderId="3" xfId="0" applyFont="1" applyFill="1" applyBorder="1"/>
    <xf numFmtId="0" fontId="2" fillId="7" borderId="4" xfId="0" applyFont="1" applyFill="1" applyBorder="1" applyAlignment="1">
      <alignment horizontal="left" vertical="center"/>
    </xf>
    <xf numFmtId="0" fontId="2" fillId="7" borderId="5" xfId="0" applyFont="1" applyFill="1" applyBorder="1" applyAlignment="1">
      <alignment horizontal="left" vertical="center"/>
    </xf>
    <xf numFmtId="0" fontId="2" fillId="7" borderId="6" xfId="0" applyFont="1" applyFill="1" applyBorder="1" applyAlignment="1">
      <alignment horizontal="left" vertical="center"/>
    </xf>
    <xf numFmtId="0" fontId="4" fillId="7" borderId="0" xfId="0" applyFont="1" applyFill="1"/>
    <xf numFmtId="0" fontId="0" fillId="8" borderId="0" xfId="0" applyFill="1"/>
    <xf numFmtId="0" fontId="0" fillId="6" borderId="0" xfId="0" applyFill="1"/>
    <xf numFmtId="0" fontId="2" fillId="7" borderId="7" xfId="0" applyFont="1" applyFill="1" applyBorder="1" applyAlignment="1">
      <alignment horizontal="left" vertical="center"/>
    </xf>
    <xf numFmtId="0" fontId="2" fillId="7" borderId="8" xfId="0" applyFont="1" applyFill="1" applyBorder="1" applyAlignment="1">
      <alignment horizontal="left" vertical="center"/>
    </xf>
    <xf numFmtId="0" fontId="2" fillId="7" borderId="9" xfId="0" applyFont="1" applyFill="1" applyBorder="1" applyAlignment="1">
      <alignment horizontal="left" vertical="center"/>
    </xf>
    <xf numFmtId="0" fontId="5" fillId="6" borderId="1" xfId="0" applyFont="1" applyFill="1" applyBorder="1" applyAlignment="1">
      <alignment horizontal="center"/>
    </xf>
    <xf numFmtId="0" fontId="5" fillId="6" borderId="2" xfId="0" applyFont="1" applyFill="1" applyBorder="1" applyAlignment="1">
      <alignment horizontal="center"/>
    </xf>
    <xf numFmtId="0" fontId="5" fillId="6" borderId="3" xfId="0" applyFont="1" applyFill="1" applyBorder="1" applyAlignment="1">
      <alignment horizontal="center"/>
    </xf>
    <xf numFmtId="0" fontId="6" fillId="0" borderId="4" xfId="0" applyFont="1" applyBorder="1" applyAlignment="1">
      <alignment horizontal="center" vertical="center"/>
    </xf>
    <xf numFmtId="0" fontId="6" fillId="0" borderId="5" xfId="0" applyFont="1" applyBorder="1"/>
    <xf numFmtId="0" fontId="6" fillId="0" borderId="6" xfId="0" applyFont="1" applyBorder="1"/>
    <xf numFmtId="0" fontId="6" fillId="0" borderId="7" xfId="0" applyFont="1" applyBorder="1" applyAlignment="1">
      <alignment horizontal="center" vertical="center"/>
    </xf>
    <xf numFmtId="0" fontId="6" fillId="0" borderId="8" xfId="0" applyFont="1" applyBorder="1"/>
    <xf numFmtId="0" fontId="6" fillId="0" borderId="9" xfId="0" applyFont="1" applyBorder="1"/>
    <xf numFmtId="0" fontId="6" fillId="0" borderId="5" xfId="0" applyFont="1" applyBorder="1" applyAlignment="1">
      <alignment horizontal="left" vertical="center"/>
    </xf>
    <xf numFmtId="0" fontId="6" fillId="0" borderId="5" xfId="0" applyFont="1" applyBorder="1" applyAlignment="1">
      <alignment horizontal="left"/>
    </xf>
    <xf numFmtId="0" fontId="7" fillId="9" borderId="10" xfId="0" applyFont="1" applyFill="1" applyBorder="1" applyAlignment="1">
      <alignment vertical="center"/>
    </xf>
    <xf numFmtId="0" fontId="7" fillId="10" borderId="0" xfId="0" applyFont="1" applyFill="1" applyAlignment="1">
      <alignment vertical="center"/>
    </xf>
    <xf numFmtId="0" fontId="8"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7" fillId="0" borderId="0" xfId="0" applyFont="1" applyAlignment="1">
      <alignment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top" wrapText="1"/>
    </xf>
    <xf numFmtId="0" fontId="0" fillId="0" borderId="0" xfId="0" applyAlignment="1">
      <alignment horizontal="center" vertical="center" wrapText="1"/>
    </xf>
    <xf numFmtId="0" fontId="13" fillId="11" borderId="5" xfId="0" applyFont="1" applyFill="1" applyBorder="1" applyAlignment="1">
      <alignment horizontal="center" vertical="center"/>
    </xf>
    <xf numFmtId="0" fontId="11" fillId="12" borderId="5" xfId="0" applyFont="1" applyFill="1" applyBorder="1" applyAlignment="1">
      <alignment horizontal="center" vertical="center" wrapText="1"/>
    </xf>
    <xf numFmtId="0" fontId="11" fillId="12" borderId="5" xfId="0" applyFont="1" applyFill="1" applyBorder="1" applyAlignment="1">
      <alignment horizontal="center" vertical="center"/>
    </xf>
    <xf numFmtId="0" fontId="11" fillId="13" borderId="5" xfId="0" applyFont="1" applyFill="1" applyBorder="1" applyAlignment="1">
      <alignment horizontal="center" vertical="center" wrapText="1"/>
    </xf>
    <xf numFmtId="0" fontId="13" fillId="11" borderId="5" xfId="0" applyFont="1" applyFill="1" applyBorder="1" applyAlignment="1">
      <alignment horizontal="center" vertical="center" wrapText="1"/>
    </xf>
    <xf numFmtId="176" fontId="11" fillId="12" borderId="5" xfId="0" applyNumberFormat="1" applyFont="1" applyFill="1" applyBorder="1" applyAlignment="1">
      <alignment horizontal="center" vertical="center" wrapText="1"/>
    </xf>
    <xf numFmtId="176" fontId="0" fillId="0" borderId="0" xfId="0" applyNumberFormat="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center" vertical="center" wrapText="1"/>
    </xf>
    <xf numFmtId="0" fontId="21" fillId="0" borderId="5" xfId="4" applyFont="1" applyBorder="1" applyAlignment="1">
      <alignment horizontal="center" vertical="center"/>
    </xf>
    <xf numFmtId="0" fontId="20" fillId="0" borderId="0" xfId="0" applyFont="1" applyAlignment="1">
      <alignment horizontal="center" vertical="center"/>
    </xf>
    <xf numFmtId="14" fontId="20" fillId="0" borderId="5" xfId="0" applyNumberFormat="1" applyFont="1" applyBorder="1" applyAlignment="1">
      <alignment horizontal="center" vertical="center"/>
    </xf>
    <xf numFmtId="176" fontId="20" fillId="0" borderId="5" xfId="0" applyNumberFormat="1" applyFont="1" applyBorder="1" applyAlignment="1">
      <alignment horizontal="center" vertical="center"/>
    </xf>
    <xf numFmtId="0" fontId="20" fillId="0" borderId="5" xfId="0" applyFont="1" applyBorder="1"/>
    <xf numFmtId="0" fontId="20" fillId="0" borderId="5" xfId="0" applyFont="1" applyBorder="1" applyAlignment="1">
      <alignment wrapText="1"/>
    </xf>
    <xf numFmtId="0" fontId="20" fillId="12" borderId="5" xfId="0" applyFont="1" applyFill="1" applyBorder="1" applyAlignment="1">
      <alignment horizontal="center" vertical="center" wrapText="1"/>
    </xf>
    <xf numFmtId="14" fontId="20" fillId="12" borderId="5" xfId="0" applyNumberFormat="1" applyFont="1" applyFill="1" applyBorder="1" applyAlignment="1">
      <alignment horizontal="center" vertical="center"/>
    </xf>
    <xf numFmtId="0" fontId="20" fillId="12" borderId="5" xfId="0" applyFont="1" applyFill="1" applyBorder="1" applyAlignment="1">
      <alignment horizontal="center" vertical="center"/>
    </xf>
    <xf numFmtId="176" fontId="20" fillId="12" borderId="5" xfId="0" applyNumberFormat="1" applyFont="1" applyFill="1" applyBorder="1" applyAlignment="1">
      <alignment horizontal="center" vertical="center"/>
    </xf>
    <xf numFmtId="0" fontId="21" fillId="12" borderId="5" xfId="4" applyFont="1" applyFill="1" applyBorder="1" applyAlignment="1">
      <alignment horizontal="center" vertical="center"/>
    </xf>
    <xf numFmtId="0" fontId="20" fillId="12" borderId="5" xfId="0" applyFont="1" applyFill="1" applyBorder="1" applyAlignment="1">
      <alignment wrapText="1"/>
    </xf>
    <xf numFmtId="0" fontId="20" fillId="12" borderId="0" xfId="0" applyFont="1" applyFill="1" applyAlignment="1">
      <alignment horizontal="center" vertical="center"/>
    </xf>
    <xf numFmtId="0" fontId="13" fillId="11" borderId="18" xfId="0" applyFont="1" applyFill="1" applyBorder="1" applyAlignment="1">
      <alignment horizontal="center" vertical="center"/>
    </xf>
    <xf numFmtId="0" fontId="13" fillId="11" borderId="18"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1" fillId="12" borderId="18" xfId="0" applyFont="1" applyFill="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0" fillId="0" borderId="5" xfId="0" applyBorder="1" applyAlignment="1">
      <alignment horizontal="center" vertical="center"/>
    </xf>
    <xf numFmtId="0" fontId="18" fillId="0" borderId="5" xfId="0" applyFont="1" applyBorder="1" applyAlignment="1">
      <alignment horizontal="center" vertical="center" wrapText="1"/>
    </xf>
    <xf numFmtId="176" fontId="0" fillId="0" borderId="5" xfId="0" applyNumberFormat="1" applyBorder="1" applyAlignment="1">
      <alignment horizontal="center" vertical="center"/>
    </xf>
    <xf numFmtId="0" fontId="18" fillId="0" borderId="5" xfId="0" applyFont="1" applyBorder="1" applyAlignment="1">
      <alignment horizontal="center" vertical="top" wrapText="1"/>
    </xf>
    <xf numFmtId="0" fontId="23" fillId="0" borderId="0" xfId="0" applyFont="1" applyAlignment="1">
      <alignment horizontal="center" vertical="center"/>
    </xf>
    <xf numFmtId="0" fontId="24" fillId="0" borderId="5" xfId="0" applyFont="1" applyBorder="1" applyAlignment="1">
      <alignment horizontal="center" vertical="center"/>
    </xf>
    <xf numFmtId="0" fontId="2" fillId="12" borderId="5" xfId="0" applyFont="1" applyFill="1" applyBorder="1" applyAlignment="1">
      <alignment horizontal="center" vertical="center"/>
    </xf>
    <xf numFmtId="0" fontId="2" fillId="12" borderId="5" xfId="0" applyFont="1" applyFill="1" applyBorder="1" applyAlignment="1">
      <alignment horizontal="center" vertical="center" wrapText="1"/>
    </xf>
    <xf numFmtId="0" fontId="24" fillId="2" borderId="5" xfId="0" applyFont="1" applyFill="1" applyBorder="1" applyAlignment="1">
      <alignment horizontal="center" vertical="center"/>
    </xf>
    <xf numFmtId="176" fontId="3" fillId="2" borderId="5" xfId="0" applyNumberFormat="1" applyFont="1" applyFill="1" applyBorder="1" applyAlignment="1">
      <alignment horizontal="center" vertical="center"/>
    </xf>
    <xf numFmtId="0" fontId="24" fillId="2" borderId="0" xfId="0" applyFont="1" applyFill="1" applyAlignment="1">
      <alignment horizontal="center" vertical="center"/>
    </xf>
    <xf numFmtId="0" fontId="24" fillId="0" borderId="0" xfId="0" applyFont="1" applyAlignment="1">
      <alignment horizontal="center" vertical="center"/>
    </xf>
    <xf numFmtId="0" fontId="24" fillId="12" borderId="0" xfId="0" applyFont="1" applyFill="1" applyAlignment="1">
      <alignment horizontal="center" vertical="center"/>
    </xf>
    <xf numFmtId="0" fontId="7" fillId="9" borderId="10" xfId="0" applyFont="1" applyFill="1" applyBorder="1" applyAlignment="1">
      <alignment vertical="center" wrapText="1"/>
    </xf>
    <xf numFmtId="0" fontId="7" fillId="9" borderId="10" xfId="0" applyFont="1" applyFill="1" applyBorder="1" applyAlignment="1">
      <alignment vertical="center"/>
    </xf>
    <xf numFmtId="0" fontId="10" fillId="10" borderId="14" xfId="0" applyFont="1" applyFill="1" applyBorder="1" applyAlignment="1">
      <alignment horizontal="left" vertical="center"/>
    </xf>
  </cellXfs>
  <cellStyles count="9">
    <cellStyle name="常规" xfId="0" builtinId="0"/>
    <cellStyle name="常规 10" xfId="3" xr:uid="{00000000-0005-0000-0000-000001000000}"/>
    <cellStyle name="常规 2" xfId="4" xr:uid="{00000000-0005-0000-0000-000002000000}"/>
    <cellStyle name="常规 3" xfId="5" xr:uid="{00000000-0005-0000-0000-000003000000}"/>
    <cellStyle name="常规 3 2" xfId="2" xr:uid="{00000000-0005-0000-0000-000004000000}"/>
    <cellStyle name="常规 3 3" xfId="7" xr:uid="{00000000-0005-0000-0000-000005000000}"/>
    <cellStyle name="常规 4" xfId="6" xr:uid="{00000000-0005-0000-0000-000006000000}"/>
    <cellStyle name="常规 5" xfId="8" xr:uid="{00000000-0005-0000-0000-000007000000}"/>
    <cellStyle name="常规 6" xfId="1" xr:uid="{00000000-0005-0000-0000-000008000000}"/>
  </cellStyles>
  <dxfs count="10">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Medium9"/>
  <colors>
    <mruColors>
      <color rgb="FFF4DAAB"/>
      <color rgb="FFFFE64D"/>
      <color rgb="FFFBC6CE"/>
      <color rgb="FF8AD5F8"/>
      <color rgb="FFFF0000"/>
      <color rgb="FFF4D9DA"/>
      <color rgb="FFCB030B"/>
      <color rgb="FFF65E65"/>
      <color rgb="FFBA69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zoomScale="70" zoomScaleNormal="70" workbookViewId="0">
      <pane ySplit="1" topLeftCell="A12" activePane="bottomLeft" state="frozen"/>
      <selection activeCell="C1" sqref="C1"/>
      <selection pane="bottomLeft" activeCell="A15" sqref="A15:XFD15"/>
    </sheetView>
  </sheetViews>
  <sheetFormatPr baseColWidth="10" defaultColWidth="9" defaultRowHeight="30" customHeight="1"/>
  <cols>
    <col min="1" max="1" width="44.1640625" style="62" customWidth="1"/>
    <col min="2" max="2" width="18.6640625" style="60" customWidth="1"/>
    <col min="3" max="3" width="36.6640625" style="60" customWidth="1"/>
    <col min="4" max="4" width="6" style="60" customWidth="1"/>
    <col min="5" max="5" width="7.33203125" style="60" customWidth="1"/>
    <col min="6" max="6" width="9.1640625" style="69" customWidth="1"/>
    <col min="7" max="7" width="7.1640625" style="60" customWidth="1"/>
    <col min="8" max="9" width="12.83203125" style="60" customWidth="1"/>
    <col min="10" max="10" width="7.33203125" style="60" customWidth="1"/>
    <col min="11" max="11" width="20" style="62" customWidth="1"/>
    <col min="12" max="12" width="25.6640625" style="61" customWidth="1"/>
    <col min="13" max="13" width="9" style="61" customWidth="1"/>
    <col min="14" max="14" width="10.83203125" style="60" customWidth="1"/>
    <col min="15" max="19" width="7.1640625" style="60" customWidth="1"/>
    <col min="20" max="20" width="23" style="62" customWidth="1"/>
    <col min="21" max="21" width="15.6640625" style="60" customWidth="1"/>
    <col min="22" max="22" width="11.1640625" style="59" bestFit="1" customWidth="1"/>
    <col min="23" max="23" width="10.6640625" style="60" bestFit="1" customWidth="1"/>
    <col min="24" max="24" width="30.6640625" style="62" customWidth="1"/>
    <col min="25" max="25" width="9" style="60" customWidth="1"/>
    <col min="26" max="16384" width="9" style="60"/>
  </cols>
  <sheetData>
    <row r="1" spans="1:25" s="59" customFormat="1" ht="30" customHeight="1">
      <c r="A1" s="67" t="s">
        <v>0</v>
      </c>
      <c r="B1" s="63" t="s">
        <v>207</v>
      </c>
      <c r="C1" s="63" t="s">
        <v>2</v>
      </c>
      <c r="D1" s="63" t="s">
        <v>3</v>
      </c>
      <c r="E1" s="63" t="s">
        <v>4</v>
      </c>
      <c r="F1" s="68" t="s">
        <v>5</v>
      </c>
      <c r="G1" s="63" t="s">
        <v>6</v>
      </c>
      <c r="H1" s="63" t="s">
        <v>7</v>
      </c>
      <c r="I1" s="63" t="s">
        <v>8</v>
      </c>
      <c r="J1" s="63" t="s">
        <v>9</v>
      </c>
      <c r="K1" s="67" t="s">
        <v>10</v>
      </c>
      <c r="L1" s="64" t="s">
        <v>11</v>
      </c>
      <c r="M1" s="64" t="s">
        <v>12</v>
      </c>
      <c r="N1" s="65" t="s">
        <v>13</v>
      </c>
      <c r="O1" s="66" t="s">
        <v>14</v>
      </c>
      <c r="P1" s="66" t="s">
        <v>15</v>
      </c>
      <c r="Q1" s="66" t="s">
        <v>16</v>
      </c>
      <c r="R1" s="66" t="s">
        <v>17</v>
      </c>
      <c r="S1" s="66" t="s">
        <v>18</v>
      </c>
      <c r="T1" s="66" t="s">
        <v>19</v>
      </c>
      <c r="U1" s="66" t="s">
        <v>20</v>
      </c>
      <c r="V1" s="66" t="s">
        <v>21</v>
      </c>
      <c r="W1" s="63" t="s">
        <v>0</v>
      </c>
      <c r="X1" s="67" t="s">
        <v>22</v>
      </c>
      <c r="Y1" s="63" t="s">
        <v>23</v>
      </c>
    </row>
    <row r="2" spans="1:25" s="73" customFormat="1" ht="30" customHeight="1">
      <c r="A2" s="71" t="s">
        <v>201</v>
      </c>
      <c r="B2" s="74" t="s">
        <v>209</v>
      </c>
      <c r="C2" s="70" t="s">
        <v>210</v>
      </c>
      <c r="D2" s="70">
        <v>2.5</v>
      </c>
      <c r="E2" s="70">
        <v>2.5</v>
      </c>
      <c r="F2" s="75">
        <v>7.1886574074074075E-2</v>
      </c>
      <c r="G2" s="70" t="s">
        <v>199</v>
      </c>
      <c r="H2" s="70" t="s">
        <v>202</v>
      </c>
      <c r="I2" s="70"/>
      <c r="J2" s="70"/>
      <c r="K2" s="71" t="s">
        <v>203</v>
      </c>
      <c r="L2" s="71" t="s">
        <v>241</v>
      </c>
      <c r="M2" s="71" t="s">
        <v>242</v>
      </c>
      <c r="N2" s="70">
        <v>6</v>
      </c>
      <c r="O2" s="72" t="s">
        <v>25</v>
      </c>
      <c r="P2" s="72" t="s">
        <v>24</v>
      </c>
      <c r="Q2" s="72" t="s">
        <v>24</v>
      </c>
      <c r="R2" s="72" t="s">
        <v>24</v>
      </c>
      <c r="S2" s="72" t="s">
        <v>25</v>
      </c>
      <c r="T2" s="76" t="s">
        <v>240</v>
      </c>
      <c r="U2" s="70" t="s">
        <v>204</v>
      </c>
      <c r="V2" s="70">
        <v>0</v>
      </c>
      <c r="W2" s="70" t="s">
        <v>198</v>
      </c>
      <c r="X2" s="70" t="s">
        <v>236</v>
      </c>
      <c r="Y2" s="70" t="s">
        <v>200</v>
      </c>
    </row>
    <row r="3" spans="1:25" s="73" customFormat="1" ht="30" customHeight="1">
      <c r="A3" s="71" t="s">
        <v>201</v>
      </c>
      <c r="B3" s="74" t="s">
        <v>211</v>
      </c>
      <c r="C3" s="70" t="s">
        <v>212</v>
      </c>
      <c r="D3" s="70">
        <v>9</v>
      </c>
      <c r="E3" s="70">
        <v>9</v>
      </c>
      <c r="F3" s="75">
        <v>0.2792013888888889</v>
      </c>
      <c r="G3" s="70" t="s">
        <v>199</v>
      </c>
      <c r="H3" s="70" t="s">
        <v>202</v>
      </c>
      <c r="I3" s="70"/>
      <c r="J3" s="70"/>
      <c r="K3" s="71" t="s">
        <v>203</v>
      </c>
      <c r="L3" s="71" t="s">
        <v>243</v>
      </c>
      <c r="M3" s="71" t="s">
        <v>244</v>
      </c>
      <c r="N3" s="70">
        <v>9</v>
      </c>
      <c r="O3" s="72" t="s">
        <v>25</v>
      </c>
      <c r="P3" s="72" t="s">
        <v>24</v>
      </c>
      <c r="Q3" s="72" t="s">
        <v>24</v>
      </c>
      <c r="R3" s="72" t="s">
        <v>24</v>
      </c>
      <c r="S3" s="72" t="s">
        <v>25</v>
      </c>
      <c r="T3" s="76" t="s">
        <v>240</v>
      </c>
      <c r="U3" s="70" t="s">
        <v>204</v>
      </c>
      <c r="V3" s="70">
        <v>0</v>
      </c>
      <c r="W3" s="70" t="s">
        <v>198</v>
      </c>
      <c r="X3" s="70" t="s">
        <v>236</v>
      </c>
      <c r="Y3" s="70" t="s">
        <v>200</v>
      </c>
    </row>
    <row r="4" spans="1:25" s="73" customFormat="1" ht="30" customHeight="1">
      <c r="A4" s="71" t="s">
        <v>201</v>
      </c>
      <c r="B4" s="74" t="s">
        <v>213</v>
      </c>
      <c r="C4" s="70" t="s">
        <v>214</v>
      </c>
      <c r="D4" s="70">
        <v>4.5</v>
      </c>
      <c r="E4" s="70">
        <v>4.5</v>
      </c>
      <c r="F4" s="75">
        <v>0.13778935185185184</v>
      </c>
      <c r="G4" s="70" t="s">
        <v>199</v>
      </c>
      <c r="H4" s="70" t="s">
        <v>202</v>
      </c>
      <c r="I4" s="70"/>
      <c r="J4" s="70"/>
      <c r="K4" s="71" t="s">
        <v>203</v>
      </c>
      <c r="L4" s="71" t="s">
        <v>245</v>
      </c>
      <c r="M4" s="71" t="s">
        <v>246</v>
      </c>
      <c r="N4" s="70">
        <v>7</v>
      </c>
      <c r="O4" s="72" t="s">
        <v>25</v>
      </c>
      <c r="P4" s="72" t="s">
        <v>24</v>
      </c>
      <c r="Q4" s="72" t="s">
        <v>24</v>
      </c>
      <c r="R4" s="72" t="s">
        <v>24</v>
      </c>
      <c r="S4" s="72" t="s">
        <v>25</v>
      </c>
      <c r="T4" s="76" t="s">
        <v>240</v>
      </c>
      <c r="U4" s="70" t="s">
        <v>204</v>
      </c>
      <c r="V4" s="70">
        <v>0</v>
      </c>
      <c r="W4" s="70" t="s">
        <v>198</v>
      </c>
      <c r="X4" s="70" t="s">
        <v>236</v>
      </c>
      <c r="Y4" s="70" t="s">
        <v>200</v>
      </c>
    </row>
    <row r="5" spans="1:25" s="73" customFormat="1" ht="30" customHeight="1">
      <c r="A5" s="71" t="s">
        <v>201</v>
      </c>
      <c r="B5" s="74" t="s">
        <v>215</v>
      </c>
      <c r="C5" s="70" t="s">
        <v>216</v>
      </c>
      <c r="D5" s="70">
        <v>7</v>
      </c>
      <c r="E5" s="70">
        <v>7</v>
      </c>
      <c r="F5" s="75">
        <v>0.21984953703703702</v>
      </c>
      <c r="G5" s="70" t="s">
        <v>199</v>
      </c>
      <c r="H5" s="70" t="s">
        <v>202</v>
      </c>
      <c r="I5" s="70"/>
      <c r="J5" s="70"/>
      <c r="K5" s="71" t="s">
        <v>203</v>
      </c>
      <c r="L5" s="71" t="s">
        <v>247</v>
      </c>
      <c r="M5" s="71" t="s">
        <v>248</v>
      </c>
      <c r="N5" s="70">
        <v>12</v>
      </c>
      <c r="O5" s="72" t="s">
        <v>25</v>
      </c>
      <c r="P5" s="72" t="s">
        <v>24</v>
      </c>
      <c r="Q5" s="72" t="s">
        <v>24</v>
      </c>
      <c r="R5" s="72" t="s">
        <v>24</v>
      </c>
      <c r="S5" s="72" t="s">
        <v>25</v>
      </c>
      <c r="T5" s="76" t="s">
        <v>240</v>
      </c>
      <c r="U5" s="70" t="s">
        <v>204</v>
      </c>
      <c r="V5" s="70">
        <v>0</v>
      </c>
      <c r="W5" s="70" t="s">
        <v>198</v>
      </c>
      <c r="X5" s="70" t="s">
        <v>236</v>
      </c>
      <c r="Y5" s="70" t="s">
        <v>200</v>
      </c>
    </row>
    <row r="6" spans="1:25" s="73" customFormat="1" ht="30" customHeight="1">
      <c r="A6" s="71" t="s">
        <v>201</v>
      </c>
      <c r="B6" s="74" t="s">
        <v>217</v>
      </c>
      <c r="C6" s="70" t="s">
        <v>218</v>
      </c>
      <c r="D6" s="70">
        <v>4.5</v>
      </c>
      <c r="E6" s="70">
        <v>4.5</v>
      </c>
      <c r="F6" s="75">
        <v>0.13480324074074074</v>
      </c>
      <c r="G6" s="70" t="s">
        <v>199</v>
      </c>
      <c r="H6" s="70" t="s">
        <v>202</v>
      </c>
      <c r="I6" s="70"/>
      <c r="J6" s="70"/>
      <c r="K6" s="71" t="s">
        <v>203</v>
      </c>
      <c r="L6" s="71" t="s">
        <v>249</v>
      </c>
      <c r="M6" s="71" t="s">
        <v>250</v>
      </c>
      <c r="N6" s="70">
        <v>23</v>
      </c>
      <c r="O6" s="72" t="s">
        <v>25</v>
      </c>
      <c r="P6" s="72" t="s">
        <v>24</v>
      </c>
      <c r="Q6" s="72" t="s">
        <v>24</v>
      </c>
      <c r="R6" s="72" t="s">
        <v>24</v>
      </c>
      <c r="S6" s="72" t="s">
        <v>25</v>
      </c>
      <c r="T6" s="76" t="s">
        <v>240</v>
      </c>
      <c r="U6" s="70" t="s">
        <v>204</v>
      </c>
      <c r="V6" s="70">
        <v>0</v>
      </c>
      <c r="W6" s="70" t="s">
        <v>198</v>
      </c>
      <c r="X6" s="70" t="s">
        <v>237</v>
      </c>
      <c r="Y6" s="70" t="s">
        <v>200</v>
      </c>
    </row>
    <row r="7" spans="1:25" s="73" customFormat="1" ht="30" customHeight="1">
      <c r="A7" s="71" t="s">
        <v>201</v>
      </c>
      <c r="B7" s="74" t="s">
        <v>219</v>
      </c>
      <c r="C7" s="70" t="s">
        <v>220</v>
      </c>
      <c r="D7" s="70">
        <v>5.5</v>
      </c>
      <c r="E7" s="70">
        <v>5.5</v>
      </c>
      <c r="F7" s="75">
        <v>0.1666087962962963</v>
      </c>
      <c r="G7" s="70" t="s">
        <v>199</v>
      </c>
      <c r="H7" s="70" t="s">
        <v>202</v>
      </c>
      <c r="I7" s="70"/>
      <c r="J7" s="70"/>
      <c r="K7" s="71" t="s">
        <v>203</v>
      </c>
      <c r="L7" s="71" t="s">
        <v>251</v>
      </c>
      <c r="M7" s="71" t="s">
        <v>252</v>
      </c>
      <c r="N7" s="70">
        <v>21</v>
      </c>
      <c r="O7" s="72" t="s">
        <v>25</v>
      </c>
      <c r="P7" s="72" t="s">
        <v>24</v>
      </c>
      <c r="Q7" s="72" t="s">
        <v>24</v>
      </c>
      <c r="R7" s="72" t="s">
        <v>24</v>
      </c>
      <c r="S7" s="72" t="s">
        <v>25</v>
      </c>
      <c r="T7" s="76" t="s">
        <v>240</v>
      </c>
      <c r="U7" s="70" t="s">
        <v>204</v>
      </c>
      <c r="V7" s="70">
        <v>0</v>
      </c>
      <c r="W7" s="70" t="s">
        <v>198</v>
      </c>
      <c r="X7" s="70" t="s">
        <v>237</v>
      </c>
      <c r="Y7" s="70" t="s">
        <v>200</v>
      </c>
    </row>
    <row r="8" spans="1:25" s="73" customFormat="1" ht="30" customHeight="1">
      <c r="A8" s="71" t="s">
        <v>201</v>
      </c>
      <c r="B8" s="74" t="s">
        <v>221</v>
      </c>
      <c r="C8" s="70" t="s">
        <v>222</v>
      </c>
      <c r="D8" s="70">
        <v>6.5</v>
      </c>
      <c r="E8" s="70">
        <v>6.5</v>
      </c>
      <c r="F8" s="75">
        <v>0.20032407407407407</v>
      </c>
      <c r="G8" s="70" t="s">
        <v>199</v>
      </c>
      <c r="H8" s="70" t="s">
        <v>202</v>
      </c>
      <c r="I8" s="70"/>
      <c r="J8" s="70"/>
      <c r="K8" s="71" t="s">
        <v>203</v>
      </c>
      <c r="L8" s="71" t="s">
        <v>253</v>
      </c>
      <c r="M8" s="71" t="s">
        <v>254</v>
      </c>
      <c r="N8" s="70">
        <v>23</v>
      </c>
      <c r="O8" s="72" t="s">
        <v>25</v>
      </c>
      <c r="P8" s="72" t="s">
        <v>24</v>
      </c>
      <c r="Q8" s="72" t="s">
        <v>24</v>
      </c>
      <c r="R8" s="72" t="s">
        <v>24</v>
      </c>
      <c r="S8" s="72" t="s">
        <v>25</v>
      </c>
      <c r="T8" s="76" t="s">
        <v>240</v>
      </c>
      <c r="U8" s="70" t="s">
        <v>204</v>
      </c>
      <c r="V8" s="70">
        <v>0</v>
      </c>
      <c r="W8" s="70" t="s">
        <v>198</v>
      </c>
      <c r="X8" s="70" t="s">
        <v>237</v>
      </c>
      <c r="Y8" s="70" t="s">
        <v>200</v>
      </c>
    </row>
    <row r="9" spans="1:25" s="73" customFormat="1" ht="30" customHeight="1">
      <c r="A9" s="71" t="s">
        <v>201</v>
      </c>
      <c r="B9" s="74" t="s">
        <v>223</v>
      </c>
      <c r="C9" s="70" t="s">
        <v>224</v>
      </c>
      <c r="D9" s="70">
        <v>1</v>
      </c>
      <c r="E9" s="70">
        <v>1</v>
      </c>
      <c r="F9" s="75">
        <v>3.2754629629629627E-2</v>
      </c>
      <c r="G9" s="70" t="s">
        <v>199</v>
      </c>
      <c r="H9" s="70" t="s">
        <v>202</v>
      </c>
      <c r="I9" s="70"/>
      <c r="J9" s="70"/>
      <c r="K9" s="71" t="s">
        <v>203</v>
      </c>
      <c r="L9" s="71" t="s">
        <v>255</v>
      </c>
      <c r="M9" s="71" t="s">
        <v>256</v>
      </c>
      <c r="N9" s="70">
        <v>5</v>
      </c>
      <c r="O9" s="72" t="s">
        <v>25</v>
      </c>
      <c r="P9" s="72" t="s">
        <v>24</v>
      </c>
      <c r="Q9" s="72" t="s">
        <v>24</v>
      </c>
      <c r="R9" s="72" t="s">
        <v>24</v>
      </c>
      <c r="S9" s="72" t="s">
        <v>25</v>
      </c>
      <c r="T9" s="76" t="s">
        <v>240</v>
      </c>
      <c r="U9" s="70" t="s">
        <v>204</v>
      </c>
      <c r="V9" s="70">
        <v>0</v>
      </c>
      <c r="W9" s="70" t="s">
        <v>198</v>
      </c>
      <c r="X9" s="70" t="s">
        <v>237</v>
      </c>
      <c r="Y9" s="70" t="s">
        <v>200</v>
      </c>
    </row>
    <row r="10" spans="1:25" s="73" customFormat="1" ht="30" customHeight="1">
      <c r="A10" s="71" t="s">
        <v>201</v>
      </c>
      <c r="B10" s="74" t="s">
        <v>225</v>
      </c>
      <c r="C10" s="70" t="s">
        <v>226</v>
      </c>
      <c r="D10" s="70">
        <v>1</v>
      </c>
      <c r="E10" s="70">
        <v>1</v>
      </c>
      <c r="F10" s="75">
        <v>2.5127314814814811E-2</v>
      </c>
      <c r="G10" s="70" t="s">
        <v>199</v>
      </c>
      <c r="H10" s="70" t="s">
        <v>202</v>
      </c>
      <c r="I10" s="70"/>
      <c r="J10" s="70"/>
      <c r="K10" s="71" t="s">
        <v>203</v>
      </c>
      <c r="L10" s="71" t="s">
        <v>257</v>
      </c>
      <c r="M10" s="71" t="s">
        <v>258</v>
      </c>
      <c r="N10" s="70">
        <v>2</v>
      </c>
      <c r="O10" s="72" t="s">
        <v>25</v>
      </c>
      <c r="P10" s="72" t="s">
        <v>24</v>
      </c>
      <c r="Q10" s="72" t="s">
        <v>24</v>
      </c>
      <c r="R10" s="72" t="s">
        <v>24</v>
      </c>
      <c r="S10" s="72" t="s">
        <v>25</v>
      </c>
      <c r="T10" s="76" t="s">
        <v>240</v>
      </c>
      <c r="U10" s="70" t="s">
        <v>204</v>
      </c>
      <c r="V10" s="70">
        <v>0</v>
      </c>
      <c r="W10" s="70" t="s">
        <v>198</v>
      </c>
      <c r="X10" s="70" t="s">
        <v>237</v>
      </c>
      <c r="Y10" s="70" t="s">
        <v>200</v>
      </c>
    </row>
    <row r="11" spans="1:25" s="73" customFormat="1" ht="30" customHeight="1">
      <c r="A11" s="71" t="s">
        <v>208</v>
      </c>
      <c r="B11" s="74" t="s">
        <v>227</v>
      </c>
      <c r="C11" s="70" t="s">
        <v>228</v>
      </c>
      <c r="D11" s="70">
        <v>2.5</v>
      </c>
      <c r="E11" s="70">
        <v>2.5</v>
      </c>
      <c r="F11" s="75">
        <v>6.6782407407407415E-2</v>
      </c>
      <c r="G11" s="70" t="s">
        <v>235</v>
      </c>
      <c r="H11" s="70" t="s">
        <v>202</v>
      </c>
      <c r="I11" s="70"/>
      <c r="J11" s="70"/>
      <c r="K11" s="71" t="s">
        <v>259</v>
      </c>
      <c r="L11" s="71" t="s">
        <v>260</v>
      </c>
      <c r="M11" s="71" t="s">
        <v>261</v>
      </c>
      <c r="N11" s="70">
        <v>8</v>
      </c>
      <c r="O11" s="72" t="s">
        <v>24</v>
      </c>
      <c r="P11" s="72" t="s">
        <v>24</v>
      </c>
      <c r="Q11" s="72" t="s">
        <v>24</v>
      </c>
      <c r="R11" s="72" t="s">
        <v>24</v>
      </c>
      <c r="S11" s="72" t="s">
        <v>25</v>
      </c>
      <c r="T11" s="76" t="s">
        <v>239</v>
      </c>
      <c r="U11" s="70" t="s">
        <v>206</v>
      </c>
      <c r="V11" s="70">
        <v>10</v>
      </c>
      <c r="W11" s="70" t="s">
        <v>198</v>
      </c>
      <c r="X11" s="70" t="s">
        <v>238</v>
      </c>
      <c r="Y11" s="70" t="s">
        <v>205</v>
      </c>
    </row>
    <row r="12" spans="1:25" s="73" customFormat="1" ht="30" customHeight="1">
      <c r="A12" s="71" t="s">
        <v>208</v>
      </c>
      <c r="B12" s="74" t="s">
        <v>229</v>
      </c>
      <c r="C12" s="70" t="s">
        <v>230</v>
      </c>
      <c r="D12" s="70">
        <v>1.5</v>
      </c>
      <c r="E12" s="70">
        <v>1.5</v>
      </c>
      <c r="F12" s="75">
        <v>5.2731481481481483E-2</v>
      </c>
      <c r="G12" s="70" t="s">
        <v>235</v>
      </c>
      <c r="H12" s="70" t="s">
        <v>202</v>
      </c>
      <c r="I12" s="70"/>
      <c r="J12" s="70"/>
      <c r="K12" s="71" t="s">
        <v>259</v>
      </c>
      <c r="L12" s="71" t="s">
        <v>262</v>
      </c>
      <c r="M12" s="71" t="s">
        <v>263</v>
      </c>
      <c r="N12" s="70">
        <v>8</v>
      </c>
      <c r="O12" s="72" t="s">
        <v>24</v>
      </c>
      <c r="P12" s="72" t="s">
        <v>24</v>
      </c>
      <c r="Q12" s="72" t="s">
        <v>24</v>
      </c>
      <c r="R12" s="72" t="s">
        <v>24</v>
      </c>
      <c r="S12" s="72" t="s">
        <v>25</v>
      </c>
      <c r="T12" s="76" t="s">
        <v>239</v>
      </c>
      <c r="U12" s="70" t="s">
        <v>206</v>
      </c>
      <c r="V12" s="70">
        <v>10</v>
      </c>
      <c r="W12" s="70" t="s">
        <v>198</v>
      </c>
      <c r="X12" s="70" t="s">
        <v>238</v>
      </c>
      <c r="Y12" s="70" t="s">
        <v>205</v>
      </c>
    </row>
    <row r="13" spans="1:25" s="73" customFormat="1" ht="30" customHeight="1">
      <c r="A13" s="71" t="s">
        <v>208</v>
      </c>
      <c r="B13" s="74" t="s">
        <v>231</v>
      </c>
      <c r="C13" s="70" t="s">
        <v>232</v>
      </c>
      <c r="D13" s="70">
        <v>1.5</v>
      </c>
      <c r="E13" s="70">
        <v>1.5</v>
      </c>
      <c r="F13" s="75">
        <v>4.0590277777777781E-2</v>
      </c>
      <c r="G13" s="70" t="s">
        <v>235</v>
      </c>
      <c r="H13" s="70" t="s">
        <v>202</v>
      </c>
      <c r="I13" s="70"/>
      <c r="J13" s="70"/>
      <c r="K13" s="71" t="s">
        <v>259</v>
      </c>
      <c r="L13" s="71" t="s">
        <v>264</v>
      </c>
      <c r="M13" s="71" t="s">
        <v>265</v>
      </c>
      <c r="N13" s="70">
        <v>6</v>
      </c>
      <c r="O13" s="72" t="s">
        <v>24</v>
      </c>
      <c r="P13" s="72" t="s">
        <v>24</v>
      </c>
      <c r="Q13" s="72" t="s">
        <v>24</v>
      </c>
      <c r="R13" s="72" t="s">
        <v>24</v>
      </c>
      <c r="S13" s="72" t="s">
        <v>25</v>
      </c>
      <c r="T13" s="76" t="s">
        <v>239</v>
      </c>
      <c r="U13" s="70" t="s">
        <v>206</v>
      </c>
      <c r="V13" s="70">
        <v>10</v>
      </c>
      <c r="W13" s="70" t="s">
        <v>198</v>
      </c>
      <c r="X13" s="70" t="s">
        <v>238</v>
      </c>
      <c r="Y13" s="70" t="s">
        <v>205</v>
      </c>
    </row>
    <row r="14" spans="1:25" s="73" customFormat="1" ht="30" customHeight="1">
      <c r="A14" s="71" t="s">
        <v>208</v>
      </c>
      <c r="B14" s="74" t="s">
        <v>233</v>
      </c>
      <c r="C14" s="70" t="s">
        <v>234</v>
      </c>
      <c r="D14" s="70">
        <v>1</v>
      </c>
      <c r="E14" s="70">
        <v>1</v>
      </c>
      <c r="F14" s="75">
        <v>2.9247685185185186E-2</v>
      </c>
      <c r="G14" s="70" t="s">
        <v>235</v>
      </c>
      <c r="H14" s="70" t="s">
        <v>202</v>
      </c>
      <c r="I14" s="70"/>
      <c r="J14" s="70"/>
      <c r="K14" s="71" t="s">
        <v>259</v>
      </c>
      <c r="L14" s="71" t="s">
        <v>266</v>
      </c>
      <c r="M14" s="71" t="s">
        <v>267</v>
      </c>
      <c r="N14" s="70">
        <v>4</v>
      </c>
      <c r="O14" s="72" t="s">
        <v>24</v>
      </c>
      <c r="P14" s="72" t="s">
        <v>24</v>
      </c>
      <c r="Q14" s="72" t="s">
        <v>24</v>
      </c>
      <c r="R14" s="72" t="s">
        <v>24</v>
      </c>
      <c r="S14" s="72" t="s">
        <v>25</v>
      </c>
      <c r="T14" s="76" t="s">
        <v>239</v>
      </c>
      <c r="U14" s="70" t="s">
        <v>206</v>
      </c>
      <c r="V14" s="70">
        <v>10</v>
      </c>
      <c r="W14" s="70" t="s">
        <v>198</v>
      </c>
      <c r="X14" s="70" t="s">
        <v>238</v>
      </c>
      <c r="Y14" s="70" t="s">
        <v>205</v>
      </c>
    </row>
    <row r="15" spans="1:25" s="73" customFormat="1" ht="30" customHeight="1">
      <c r="A15" s="71"/>
      <c r="B15" s="74"/>
      <c r="C15" s="70"/>
      <c r="D15" s="70"/>
      <c r="E15" s="70"/>
      <c r="F15" s="75"/>
      <c r="G15" s="70"/>
      <c r="H15" s="70"/>
      <c r="I15" s="70"/>
      <c r="J15" s="70"/>
      <c r="K15" s="71"/>
      <c r="L15" s="71"/>
      <c r="M15" s="71"/>
      <c r="N15" s="70"/>
      <c r="O15" s="72"/>
      <c r="P15" s="72"/>
      <c r="Q15" s="72"/>
      <c r="R15" s="72"/>
      <c r="S15" s="72"/>
      <c r="T15" s="76"/>
      <c r="U15" s="70"/>
      <c r="V15" s="70"/>
      <c r="W15" s="70"/>
      <c r="X15" s="70"/>
      <c r="Y15" s="70"/>
    </row>
    <row r="16" spans="1:25" s="73" customFormat="1" ht="30" customHeight="1">
      <c r="A16" s="71" t="s">
        <v>285</v>
      </c>
      <c r="B16" s="74" t="s">
        <v>286</v>
      </c>
      <c r="C16" s="70" t="s">
        <v>287</v>
      </c>
      <c r="D16" s="70">
        <v>1.5</v>
      </c>
      <c r="E16" s="70">
        <v>1.5</v>
      </c>
      <c r="F16" s="75">
        <v>5.3090277777777778E-2</v>
      </c>
      <c r="G16" s="70" t="s">
        <v>290</v>
      </c>
      <c r="H16" s="70" t="s">
        <v>202</v>
      </c>
      <c r="I16" s="70"/>
      <c r="J16" s="70"/>
      <c r="K16" s="71" t="s">
        <v>294</v>
      </c>
      <c r="L16" s="71" t="s">
        <v>295</v>
      </c>
      <c r="M16" s="71" t="s">
        <v>291</v>
      </c>
      <c r="N16" s="70">
        <v>1</v>
      </c>
      <c r="O16" s="72" t="s">
        <v>24</v>
      </c>
      <c r="P16" s="72" t="s">
        <v>24</v>
      </c>
      <c r="Q16" s="72" t="s">
        <v>24</v>
      </c>
      <c r="R16" s="72" t="s">
        <v>24</v>
      </c>
      <c r="S16" s="72" t="s">
        <v>24</v>
      </c>
      <c r="T16" s="71" t="s">
        <v>296</v>
      </c>
      <c r="U16" s="70" t="s">
        <v>206</v>
      </c>
      <c r="V16" s="70">
        <v>20</v>
      </c>
      <c r="W16" s="70" t="s">
        <v>198</v>
      </c>
      <c r="X16" s="70" t="s">
        <v>293</v>
      </c>
      <c r="Y16" s="70" t="s">
        <v>200</v>
      </c>
    </row>
    <row r="17" spans="1:25" s="73" customFormat="1" ht="30" customHeight="1">
      <c r="A17" s="71" t="s">
        <v>285</v>
      </c>
      <c r="B17" s="74" t="s">
        <v>288</v>
      </c>
      <c r="C17" s="70" t="s">
        <v>289</v>
      </c>
      <c r="D17" s="70">
        <v>1.5</v>
      </c>
      <c r="E17" s="70">
        <v>1.5</v>
      </c>
      <c r="F17" s="75">
        <v>4.0601851851851854E-2</v>
      </c>
      <c r="G17" s="70" t="s">
        <v>290</v>
      </c>
      <c r="H17" s="70" t="s">
        <v>202</v>
      </c>
      <c r="I17" s="70"/>
      <c r="J17" s="70"/>
      <c r="K17" s="71" t="s">
        <v>294</v>
      </c>
      <c r="L17" s="71" t="s">
        <v>297</v>
      </c>
      <c r="M17" s="71" t="s">
        <v>292</v>
      </c>
      <c r="N17" s="70">
        <v>1</v>
      </c>
      <c r="O17" s="72" t="s">
        <v>24</v>
      </c>
      <c r="P17" s="72" t="s">
        <v>24</v>
      </c>
      <c r="Q17" s="72" t="s">
        <v>24</v>
      </c>
      <c r="R17" s="72" t="s">
        <v>24</v>
      </c>
      <c r="S17" s="72" t="s">
        <v>24</v>
      </c>
      <c r="T17" s="71" t="s">
        <v>296</v>
      </c>
      <c r="U17" s="70" t="s">
        <v>206</v>
      </c>
      <c r="V17" s="70">
        <v>19</v>
      </c>
      <c r="W17" s="70" t="s">
        <v>198</v>
      </c>
      <c r="X17" s="70" t="s">
        <v>293</v>
      </c>
      <c r="Y17" s="70" t="s">
        <v>200</v>
      </c>
    </row>
    <row r="18" spans="1:25" s="73" customFormat="1" ht="30" customHeight="1">
      <c r="A18" s="71" t="s">
        <v>268</v>
      </c>
      <c r="B18" s="74" t="s">
        <v>269</v>
      </c>
      <c r="C18" s="70" t="s">
        <v>270</v>
      </c>
      <c r="D18" s="70">
        <v>3.5</v>
      </c>
      <c r="E18" s="70">
        <v>3.5</v>
      </c>
      <c r="F18" s="75">
        <v>0.10123842592592593</v>
      </c>
      <c r="G18" s="70" t="s">
        <v>275</v>
      </c>
      <c r="H18" s="70" t="s">
        <v>202</v>
      </c>
      <c r="I18" s="70"/>
      <c r="J18" s="70"/>
      <c r="K18" s="71" t="s">
        <v>276</v>
      </c>
      <c r="L18" s="71" t="s">
        <v>277</v>
      </c>
      <c r="M18" s="71" t="s">
        <v>278</v>
      </c>
      <c r="N18" s="70">
        <v>9</v>
      </c>
      <c r="O18" s="72" t="s">
        <v>24</v>
      </c>
      <c r="P18" s="72" t="s">
        <v>24</v>
      </c>
      <c r="Q18" s="72" t="s">
        <v>25</v>
      </c>
      <c r="R18" s="72" t="s">
        <v>25</v>
      </c>
      <c r="S18" s="72" t="s">
        <v>25</v>
      </c>
      <c r="T18" s="77" t="s">
        <v>279</v>
      </c>
      <c r="U18" s="70" t="s">
        <v>204</v>
      </c>
      <c r="V18" s="70">
        <v>0</v>
      </c>
      <c r="W18" s="70" t="s">
        <v>198</v>
      </c>
      <c r="X18" s="70" t="s">
        <v>280</v>
      </c>
      <c r="Y18" s="70" t="s">
        <v>200</v>
      </c>
    </row>
    <row r="19" spans="1:25" s="73" customFormat="1" ht="30" customHeight="1">
      <c r="A19" s="71" t="s">
        <v>268</v>
      </c>
      <c r="B19" s="74" t="s">
        <v>271</v>
      </c>
      <c r="C19" s="70" t="s">
        <v>272</v>
      </c>
      <c r="D19" s="70">
        <v>3</v>
      </c>
      <c r="E19" s="70">
        <v>3</v>
      </c>
      <c r="F19" s="75">
        <v>9.3865740740740736E-2</v>
      </c>
      <c r="G19" s="70" t="s">
        <v>275</v>
      </c>
      <c r="H19" s="70" t="s">
        <v>202</v>
      </c>
      <c r="I19" s="70"/>
      <c r="J19" s="70"/>
      <c r="K19" s="71" t="s">
        <v>276</v>
      </c>
      <c r="L19" s="71" t="s">
        <v>281</v>
      </c>
      <c r="M19" s="71" t="s">
        <v>282</v>
      </c>
      <c r="N19" s="70">
        <v>6</v>
      </c>
      <c r="O19" s="72" t="s">
        <v>24</v>
      </c>
      <c r="P19" s="72" t="s">
        <v>24</v>
      </c>
      <c r="Q19" s="72" t="s">
        <v>25</v>
      </c>
      <c r="R19" s="72" t="s">
        <v>25</v>
      </c>
      <c r="S19" s="72" t="s">
        <v>25</v>
      </c>
      <c r="T19" s="77" t="s">
        <v>279</v>
      </c>
      <c r="U19" s="70" t="s">
        <v>204</v>
      </c>
      <c r="V19" s="70">
        <v>0</v>
      </c>
      <c r="W19" s="70" t="s">
        <v>198</v>
      </c>
      <c r="X19" s="70" t="s">
        <v>280</v>
      </c>
      <c r="Y19" s="70" t="s">
        <v>200</v>
      </c>
    </row>
    <row r="20" spans="1:25" s="84" customFormat="1" ht="30" customHeight="1">
      <c r="A20" s="78" t="s">
        <v>268</v>
      </c>
      <c r="B20" s="79" t="s">
        <v>273</v>
      </c>
      <c r="C20" s="80" t="s">
        <v>274</v>
      </c>
      <c r="D20" s="80">
        <v>3.5</v>
      </c>
      <c r="E20" s="80">
        <v>3.5</v>
      </c>
      <c r="F20" s="81">
        <v>9.795138888888888E-2</v>
      </c>
      <c r="G20" s="80" t="s">
        <v>275</v>
      </c>
      <c r="H20" s="80" t="s">
        <v>202</v>
      </c>
      <c r="I20" s="80"/>
      <c r="J20" s="80"/>
      <c r="K20" s="78" t="s">
        <v>276</v>
      </c>
      <c r="L20" s="78" t="s">
        <v>283</v>
      </c>
      <c r="M20" s="78" t="s">
        <v>284</v>
      </c>
      <c r="N20" s="80">
        <v>6</v>
      </c>
      <c r="O20" s="82" t="s">
        <v>24</v>
      </c>
      <c r="P20" s="82" t="s">
        <v>24</v>
      </c>
      <c r="Q20" s="82" t="s">
        <v>25</v>
      </c>
      <c r="R20" s="82" t="s">
        <v>25</v>
      </c>
      <c r="S20" s="82" t="s">
        <v>25</v>
      </c>
      <c r="T20" s="83" t="s">
        <v>279</v>
      </c>
      <c r="U20" s="80" t="s">
        <v>204</v>
      </c>
      <c r="V20" s="80">
        <v>0</v>
      </c>
      <c r="W20" s="80" t="s">
        <v>198</v>
      </c>
      <c r="X20" s="80" t="s">
        <v>280</v>
      </c>
      <c r="Y20" s="80" t="s">
        <v>200</v>
      </c>
    </row>
    <row r="21" spans="1:25" s="73" customFormat="1" ht="30" customHeight="1">
      <c r="A21" s="71" t="s">
        <v>298</v>
      </c>
      <c r="B21" s="74" t="s">
        <v>299</v>
      </c>
      <c r="C21" s="70" t="s">
        <v>300</v>
      </c>
      <c r="D21" s="70">
        <v>5.5</v>
      </c>
      <c r="E21" s="70">
        <v>5.5</v>
      </c>
      <c r="F21" s="75">
        <v>0.16347222222222221</v>
      </c>
      <c r="G21" s="70" t="s">
        <v>305</v>
      </c>
      <c r="H21" s="70" t="s">
        <v>202</v>
      </c>
      <c r="I21" s="70"/>
      <c r="J21" s="70"/>
      <c r="K21" s="71" t="s">
        <v>329</v>
      </c>
      <c r="L21" s="71" t="s">
        <v>330</v>
      </c>
      <c r="M21" s="71" t="s">
        <v>331</v>
      </c>
      <c r="N21" s="70">
        <v>16</v>
      </c>
      <c r="O21" s="72" t="s">
        <v>25</v>
      </c>
      <c r="P21" s="72" t="s">
        <v>24</v>
      </c>
      <c r="Q21" s="72" t="s">
        <v>24</v>
      </c>
      <c r="R21" s="72" t="s">
        <v>25</v>
      </c>
      <c r="S21" s="72" t="s">
        <v>25</v>
      </c>
      <c r="T21" s="77" t="s">
        <v>332</v>
      </c>
      <c r="U21" s="70" t="s">
        <v>206</v>
      </c>
      <c r="V21" s="70">
        <v>10</v>
      </c>
      <c r="W21" s="70" t="s">
        <v>198</v>
      </c>
      <c r="X21" s="70" t="s">
        <v>306</v>
      </c>
      <c r="Y21" s="70" t="s">
        <v>205</v>
      </c>
    </row>
    <row r="22" spans="1:25" s="73" customFormat="1" ht="30" customHeight="1">
      <c r="A22" s="71" t="s">
        <v>298</v>
      </c>
      <c r="B22" s="74" t="s">
        <v>301</v>
      </c>
      <c r="C22" s="70" t="s">
        <v>302</v>
      </c>
      <c r="D22" s="70">
        <v>1.5</v>
      </c>
      <c r="E22" s="70">
        <v>1.5</v>
      </c>
      <c r="F22" s="75">
        <v>4.3773148148148144E-2</v>
      </c>
      <c r="G22" s="70" t="s">
        <v>305</v>
      </c>
      <c r="H22" s="70" t="s">
        <v>202</v>
      </c>
      <c r="I22" s="70"/>
      <c r="J22" s="70"/>
      <c r="K22" s="71" t="s">
        <v>329</v>
      </c>
      <c r="L22" s="71" t="s">
        <v>333</v>
      </c>
      <c r="M22" s="71" t="s">
        <v>334</v>
      </c>
      <c r="N22" s="70">
        <v>3</v>
      </c>
      <c r="O22" s="72" t="s">
        <v>25</v>
      </c>
      <c r="P22" s="72" t="s">
        <v>24</v>
      </c>
      <c r="Q22" s="72" t="s">
        <v>24</v>
      </c>
      <c r="R22" s="72" t="s">
        <v>25</v>
      </c>
      <c r="S22" s="72" t="s">
        <v>25</v>
      </c>
      <c r="T22" s="77" t="s">
        <v>332</v>
      </c>
      <c r="U22" s="70" t="s">
        <v>206</v>
      </c>
      <c r="V22" s="70">
        <v>10</v>
      </c>
      <c r="W22" s="70" t="s">
        <v>198</v>
      </c>
      <c r="X22" s="70" t="s">
        <v>306</v>
      </c>
      <c r="Y22" s="70" t="s">
        <v>205</v>
      </c>
    </row>
    <row r="23" spans="1:25" s="73" customFormat="1" ht="30" customHeight="1">
      <c r="A23" s="71" t="s">
        <v>298</v>
      </c>
      <c r="B23" s="74" t="s">
        <v>303</v>
      </c>
      <c r="C23" s="70" t="s">
        <v>304</v>
      </c>
      <c r="D23" s="70">
        <v>1.5</v>
      </c>
      <c r="E23" s="70">
        <v>1.5</v>
      </c>
      <c r="F23" s="75">
        <v>3.788194444444444E-2</v>
      </c>
      <c r="G23" s="70" t="s">
        <v>305</v>
      </c>
      <c r="H23" s="70" t="s">
        <v>202</v>
      </c>
      <c r="I23" s="70"/>
      <c r="J23" s="70"/>
      <c r="K23" s="71" t="s">
        <v>329</v>
      </c>
      <c r="L23" s="71" t="s">
        <v>335</v>
      </c>
      <c r="M23" s="71" t="s">
        <v>336</v>
      </c>
      <c r="N23" s="70">
        <v>3</v>
      </c>
      <c r="O23" s="72" t="s">
        <v>25</v>
      </c>
      <c r="P23" s="72" t="s">
        <v>24</v>
      </c>
      <c r="Q23" s="72" t="s">
        <v>24</v>
      </c>
      <c r="R23" s="72" t="s">
        <v>25</v>
      </c>
      <c r="S23" s="72" t="s">
        <v>25</v>
      </c>
      <c r="T23" s="77" t="s">
        <v>332</v>
      </c>
      <c r="U23" s="70" t="s">
        <v>206</v>
      </c>
      <c r="V23" s="70">
        <v>10</v>
      </c>
      <c r="W23" s="70" t="s">
        <v>198</v>
      </c>
      <c r="X23" s="70" t="s">
        <v>306</v>
      </c>
      <c r="Y23" s="70" t="s">
        <v>205</v>
      </c>
    </row>
    <row r="24" spans="1:25" s="73" customFormat="1" ht="30" customHeight="1">
      <c r="A24" s="71" t="s">
        <v>307</v>
      </c>
      <c r="B24" s="74" t="s">
        <v>308</v>
      </c>
      <c r="C24" s="70" t="s">
        <v>309</v>
      </c>
      <c r="D24" s="70">
        <v>2.5</v>
      </c>
      <c r="E24" s="70">
        <v>2.5</v>
      </c>
      <c r="F24" s="75">
        <v>6.9456018518518514E-2</v>
      </c>
      <c r="G24" s="70" t="s">
        <v>322</v>
      </c>
      <c r="H24" s="70" t="s">
        <v>202</v>
      </c>
      <c r="I24" s="70"/>
      <c r="J24" s="70"/>
      <c r="K24" s="71" t="s">
        <v>337</v>
      </c>
      <c r="L24" s="71" t="s">
        <v>338</v>
      </c>
      <c r="M24" s="71" t="s">
        <v>339</v>
      </c>
      <c r="N24" s="70">
        <v>8</v>
      </c>
      <c r="O24" s="72" t="s">
        <v>25</v>
      </c>
      <c r="P24" s="72" t="s">
        <v>24</v>
      </c>
      <c r="Q24" s="72" t="s">
        <v>24</v>
      </c>
      <c r="R24" s="72" t="s">
        <v>24</v>
      </c>
      <c r="S24" s="72" t="s">
        <v>25</v>
      </c>
      <c r="T24" s="77" t="s">
        <v>340</v>
      </c>
      <c r="U24" s="70" t="s">
        <v>206</v>
      </c>
      <c r="V24" s="70">
        <v>10</v>
      </c>
      <c r="W24" s="70" t="s">
        <v>198</v>
      </c>
      <c r="X24" s="70" t="s">
        <v>341</v>
      </c>
      <c r="Y24" s="70" t="s">
        <v>205</v>
      </c>
    </row>
    <row r="25" spans="1:25" s="73" customFormat="1" ht="30" customHeight="1">
      <c r="A25" s="71" t="s">
        <v>307</v>
      </c>
      <c r="B25" s="74" t="s">
        <v>310</v>
      </c>
      <c r="C25" s="70" t="s">
        <v>311</v>
      </c>
      <c r="D25" s="70">
        <v>1.5</v>
      </c>
      <c r="E25" s="70">
        <v>1.5</v>
      </c>
      <c r="F25" s="75">
        <v>3.6886574074074079E-2</v>
      </c>
      <c r="G25" s="70" t="s">
        <v>322</v>
      </c>
      <c r="H25" s="70" t="s">
        <v>202</v>
      </c>
      <c r="I25" s="70"/>
      <c r="J25" s="70"/>
      <c r="K25" s="71" t="s">
        <v>337</v>
      </c>
      <c r="L25" s="71" t="s">
        <v>342</v>
      </c>
      <c r="M25" s="71" t="s">
        <v>343</v>
      </c>
      <c r="N25" s="70">
        <v>4</v>
      </c>
      <c r="O25" s="72" t="s">
        <v>25</v>
      </c>
      <c r="P25" s="72" t="s">
        <v>24</v>
      </c>
      <c r="Q25" s="72" t="s">
        <v>24</v>
      </c>
      <c r="R25" s="72" t="s">
        <v>24</v>
      </c>
      <c r="S25" s="72" t="s">
        <v>25</v>
      </c>
      <c r="T25" s="77" t="s">
        <v>340</v>
      </c>
      <c r="U25" s="70" t="s">
        <v>206</v>
      </c>
      <c r="V25" s="70">
        <v>10</v>
      </c>
      <c r="W25" s="70" t="s">
        <v>198</v>
      </c>
      <c r="X25" s="70" t="s">
        <v>341</v>
      </c>
      <c r="Y25" s="70" t="s">
        <v>205</v>
      </c>
    </row>
    <row r="26" spans="1:25" s="73" customFormat="1" ht="30" customHeight="1">
      <c r="A26" s="71" t="s">
        <v>307</v>
      </c>
      <c r="B26" s="74" t="s">
        <v>312</v>
      </c>
      <c r="C26" s="70" t="s">
        <v>313</v>
      </c>
      <c r="D26" s="70">
        <v>0.5</v>
      </c>
      <c r="E26" s="70">
        <v>0.5</v>
      </c>
      <c r="F26" s="75">
        <v>1.3923611111111111E-2</v>
      </c>
      <c r="G26" s="70" t="s">
        <v>322</v>
      </c>
      <c r="H26" s="70" t="s">
        <v>202</v>
      </c>
      <c r="I26" s="70"/>
      <c r="J26" s="70"/>
      <c r="K26" s="71" t="s">
        <v>337</v>
      </c>
      <c r="L26" s="71" t="s">
        <v>344</v>
      </c>
      <c r="M26" s="71" t="s">
        <v>345</v>
      </c>
      <c r="N26" s="70">
        <v>3</v>
      </c>
      <c r="O26" s="72" t="s">
        <v>25</v>
      </c>
      <c r="P26" s="72" t="s">
        <v>24</v>
      </c>
      <c r="Q26" s="72" t="s">
        <v>24</v>
      </c>
      <c r="R26" s="72" t="s">
        <v>24</v>
      </c>
      <c r="S26" s="72" t="s">
        <v>25</v>
      </c>
      <c r="T26" s="77" t="s">
        <v>340</v>
      </c>
      <c r="U26" s="70" t="s">
        <v>206</v>
      </c>
      <c r="V26" s="70">
        <v>10</v>
      </c>
      <c r="W26" s="70" t="s">
        <v>198</v>
      </c>
      <c r="X26" s="70" t="s">
        <v>341</v>
      </c>
      <c r="Y26" s="70" t="s">
        <v>205</v>
      </c>
    </row>
    <row r="27" spans="1:25" s="73" customFormat="1" ht="30" customHeight="1">
      <c r="A27" s="71" t="s">
        <v>307</v>
      </c>
      <c r="B27" s="74" t="s">
        <v>314</v>
      </c>
      <c r="C27" s="70" t="s">
        <v>315</v>
      </c>
      <c r="D27" s="70">
        <v>0.5</v>
      </c>
      <c r="E27" s="70">
        <v>0.5</v>
      </c>
      <c r="F27" s="75">
        <v>2.1539351851851851E-2</v>
      </c>
      <c r="G27" s="70" t="s">
        <v>322</v>
      </c>
      <c r="H27" s="70" t="s">
        <v>202</v>
      </c>
      <c r="I27" s="70"/>
      <c r="J27" s="70"/>
      <c r="K27" s="71" t="s">
        <v>337</v>
      </c>
      <c r="L27" s="71" t="s">
        <v>346</v>
      </c>
      <c r="M27" s="71" t="s">
        <v>347</v>
      </c>
      <c r="N27" s="70">
        <v>2</v>
      </c>
      <c r="O27" s="72" t="s">
        <v>25</v>
      </c>
      <c r="P27" s="72" t="s">
        <v>24</v>
      </c>
      <c r="Q27" s="72" t="s">
        <v>24</v>
      </c>
      <c r="R27" s="72" t="s">
        <v>24</v>
      </c>
      <c r="S27" s="72" t="s">
        <v>25</v>
      </c>
      <c r="T27" s="77" t="s">
        <v>340</v>
      </c>
      <c r="U27" s="70" t="s">
        <v>206</v>
      </c>
      <c r="V27" s="70">
        <v>10</v>
      </c>
      <c r="W27" s="70" t="s">
        <v>198</v>
      </c>
      <c r="X27" s="70" t="s">
        <v>341</v>
      </c>
      <c r="Y27" s="70" t="s">
        <v>205</v>
      </c>
    </row>
    <row r="28" spans="1:25" s="73" customFormat="1" ht="30" customHeight="1">
      <c r="A28" s="71" t="s">
        <v>307</v>
      </c>
      <c r="B28" s="74" t="s">
        <v>316</v>
      </c>
      <c r="C28" s="70" t="s">
        <v>317</v>
      </c>
      <c r="D28" s="70">
        <v>0.5</v>
      </c>
      <c r="E28" s="70">
        <v>0.5</v>
      </c>
      <c r="F28" s="75">
        <v>2.2037037037037036E-2</v>
      </c>
      <c r="G28" s="70" t="s">
        <v>322</v>
      </c>
      <c r="H28" s="70" t="s">
        <v>202</v>
      </c>
      <c r="I28" s="70"/>
      <c r="J28" s="70"/>
      <c r="K28" s="71" t="s">
        <v>337</v>
      </c>
      <c r="L28" s="71" t="s">
        <v>348</v>
      </c>
      <c r="M28" s="71" t="s">
        <v>349</v>
      </c>
      <c r="N28" s="70">
        <v>3</v>
      </c>
      <c r="O28" s="72" t="s">
        <v>25</v>
      </c>
      <c r="P28" s="72" t="s">
        <v>24</v>
      </c>
      <c r="Q28" s="72" t="s">
        <v>24</v>
      </c>
      <c r="R28" s="72" t="s">
        <v>24</v>
      </c>
      <c r="S28" s="72" t="s">
        <v>25</v>
      </c>
      <c r="T28" s="77" t="s">
        <v>340</v>
      </c>
      <c r="U28" s="70" t="s">
        <v>206</v>
      </c>
      <c r="V28" s="70">
        <v>11</v>
      </c>
      <c r="W28" s="70" t="s">
        <v>198</v>
      </c>
      <c r="X28" s="70" t="s">
        <v>341</v>
      </c>
      <c r="Y28" s="70" t="s">
        <v>205</v>
      </c>
    </row>
    <row r="29" spans="1:25" s="73" customFormat="1" ht="30" customHeight="1">
      <c r="A29" s="71" t="s">
        <v>307</v>
      </c>
      <c r="B29" s="74" t="s">
        <v>318</v>
      </c>
      <c r="C29" s="70" t="s">
        <v>319</v>
      </c>
      <c r="D29" s="70">
        <v>1.5</v>
      </c>
      <c r="E29" s="70">
        <v>1.5</v>
      </c>
      <c r="F29" s="75">
        <v>4.9050925925925921E-2</v>
      </c>
      <c r="G29" s="70" t="s">
        <v>322</v>
      </c>
      <c r="H29" s="70" t="s">
        <v>202</v>
      </c>
      <c r="I29" s="70"/>
      <c r="J29" s="70"/>
      <c r="K29" s="71" t="s">
        <v>337</v>
      </c>
      <c r="L29" s="71" t="s">
        <v>350</v>
      </c>
      <c r="M29" s="71" t="s">
        <v>351</v>
      </c>
      <c r="N29" s="70">
        <v>3</v>
      </c>
      <c r="O29" s="72" t="s">
        <v>25</v>
      </c>
      <c r="P29" s="72" t="s">
        <v>24</v>
      </c>
      <c r="Q29" s="72" t="s">
        <v>24</v>
      </c>
      <c r="R29" s="72" t="s">
        <v>24</v>
      </c>
      <c r="S29" s="72" t="s">
        <v>25</v>
      </c>
      <c r="T29" s="77" t="s">
        <v>340</v>
      </c>
      <c r="U29" s="70" t="s">
        <v>206</v>
      </c>
      <c r="V29" s="70">
        <v>11</v>
      </c>
      <c r="W29" s="70" t="s">
        <v>198</v>
      </c>
      <c r="X29" s="70" t="s">
        <v>341</v>
      </c>
      <c r="Y29" s="70" t="s">
        <v>205</v>
      </c>
    </row>
    <row r="30" spans="1:25" s="73" customFormat="1" ht="30" customHeight="1">
      <c r="A30" s="71" t="s">
        <v>307</v>
      </c>
      <c r="B30" s="74" t="s">
        <v>320</v>
      </c>
      <c r="C30" s="70" t="s">
        <v>321</v>
      </c>
      <c r="D30" s="70">
        <v>1</v>
      </c>
      <c r="E30" s="70">
        <v>1</v>
      </c>
      <c r="F30" s="75">
        <v>2.359953703703704E-2</v>
      </c>
      <c r="G30" s="70" t="s">
        <v>322</v>
      </c>
      <c r="H30" s="70" t="s">
        <v>202</v>
      </c>
      <c r="I30" s="70"/>
      <c r="J30" s="70"/>
      <c r="K30" s="71" t="s">
        <v>337</v>
      </c>
      <c r="L30" s="71" t="s">
        <v>352</v>
      </c>
      <c r="M30" s="71" t="s">
        <v>353</v>
      </c>
      <c r="N30" s="70">
        <v>4</v>
      </c>
      <c r="O30" s="72" t="s">
        <v>25</v>
      </c>
      <c r="P30" s="72" t="s">
        <v>24</v>
      </c>
      <c r="Q30" s="72" t="s">
        <v>24</v>
      </c>
      <c r="R30" s="72" t="s">
        <v>24</v>
      </c>
      <c r="S30" s="72" t="s">
        <v>25</v>
      </c>
      <c r="T30" s="77" t="s">
        <v>340</v>
      </c>
      <c r="U30" s="70" t="s">
        <v>206</v>
      </c>
      <c r="V30" s="70">
        <v>10</v>
      </c>
      <c r="W30" s="70" t="s">
        <v>198</v>
      </c>
      <c r="X30" s="70" t="s">
        <v>341</v>
      </c>
      <c r="Y30" s="70" t="s">
        <v>205</v>
      </c>
    </row>
    <row r="31" spans="1:25" s="73" customFormat="1" ht="30" customHeight="1">
      <c r="A31" s="71" t="s">
        <v>323</v>
      </c>
      <c r="B31" s="74" t="s">
        <v>325</v>
      </c>
      <c r="C31" s="70" t="s">
        <v>326</v>
      </c>
      <c r="D31" s="70">
        <v>1.5</v>
      </c>
      <c r="E31" s="70">
        <v>1.5</v>
      </c>
      <c r="F31" s="75">
        <v>3.4409722222222223E-2</v>
      </c>
      <c r="G31" s="70" t="s">
        <v>354</v>
      </c>
      <c r="H31" s="70" t="s">
        <v>202</v>
      </c>
      <c r="I31" s="70"/>
      <c r="J31" s="70"/>
      <c r="K31" s="71" t="s">
        <v>355</v>
      </c>
      <c r="L31" s="71" t="s">
        <v>356</v>
      </c>
      <c r="M31" s="71" t="s">
        <v>357</v>
      </c>
      <c r="N31" s="70">
        <v>4</v>
      </c>
      <c r="O31" s="72" t="s">
        <v>25</v>
      </c>
      <c r="P31" s="72" t="s">
        <v>24</v>
      </c>
      <c r="Q31" s="72" t="s">
        <v>24</v>
      </c>
      <c r="R31" s="72" t="s">
        <v>25</v>
      </c>
      <c r="S31" s="72" t="s">
        <v>25</v>
      </c>
      <c r="T31" s="77" t="s">
        <v>358</v>
      </c>
      <c r="U31" s="70" t="s">
        <v>206</v>
      </c>
      <c r="V31" s="70">
        <v>10</v>
      </c>
      <c r="W31" s="70" t="s">
        <v>198</v>
      </c>
      <c r="X31" s="70" t="s">
        <v>359</v>
      </c>
      <c r="Y31" s="70" t="s">
        <v>205</v>
      </c>
    </row>
    <row r="32" spans="1:25" s="73" customFormat="1" ht="30" customHeight="1">
      <c r="A32" s="71" t="s">
        <v>324</v>
      </c>
      <c r="B32" s="74" t="s">
        <v>327</v>
      </c>
      <c r="C32" s="70" t="s">
        <v>328</v>
      </c>
      <c r="D32" s="70">
        <v>3.5</v>
      </c>
      <c r="E32" s="70">
        <v>3.5</v>
      </c>
      <c r="F32" s="75">
        <v>0.10295138888888888</v>
      </c>
      <c r="G32" s="70" t="s">
        <v>354</v>
      </c>
      <c r="H32" s="70" t="s">
        <v>202</v>
      </c>
      <c r="I32" s="70"/>
      <c r="J32" s="70"/>
      <c r="K32" s="71" t="s">
        <v>355</v>
      </c>
      <c r="L32" s="71" t="s">
        <v>360</v>
      </c>
      <c r="M32" s="71" t="s">
        <v>361</v>
      </c>
      <c r="N32" s="70">
        <v>11</v>
      </c>
      <c r="O32" s="72" t="s">
        <v>25</v>
      </c>
      <c r="P32" s="72" t="s">
        <v>24</v>
      </c>
      <c r="Q32" s="72" t="s">
        <v>24</v>
      </c>
      <c r="R32" s="72" t="s">
        <v>25</v>
      </c>
      <c r="S32" s="72" t="s">
        <v>25</v>
      </c>
      <c r="T32" s="77" t="s">
        <v>358</v>
      </c>
      <c r="U32" s="70" t="s">
        <v>206</v>
      </c>
      <c r="V32" s="70">
        <v>10</v>
      </c>
      <c r="W32" s="70" t="s">
        <v>198</v>
      </c>
      <c r="X32" s="70" t="s">
        <v>359</v>
      </c>
      <c r="Y32" s="70" t="s">
        <v>205</v>
      </c>
    </row>
  </sheetData>
  <phoneticPr fontId="19" type="noConversion"/>
  <conditionalFormatting sqref="C2:C15">
    <cfRule type="duplicateValues" dxfId="9" priority="4"/>
  </conditionalFormatting>
  <conditionalFormatting sqref="C18:C20">
    <cfRule type="duplicateValues" dxfId="8" priority="3"/>
  </conditionalFormatting>
  <conditionalFormatting sqref="C16:C17">
    <cfRule type="duplicateValues" dxfId="7" priority="2"/>
  </conditionalFormatting>
  <conditionalFormatting sqref="B1 B33:B1048576">
    <cfRule type="duplicateValues" dxfId="6" priority="5"/>
  </conditionalFormatting>
  <conditionalFormatting sqref="C21:C32">
    <cfRule type="duplicateValues" dxfId="5" priority="1"/>
  </conditionalFormatting>
  <dataValidations count="1">
    <dataValidation type="list" allowBlank="1" showInputMessage="1" showErrorMessage="1" sqref="W1" xr:uid="{00000000-0002-0000-0000-000000000000}">
      <formula1>"讲授视频,动画视频"</formula1>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
  <sheetViews>
    <sheetView tabSelected="1" topLeftCell="C1" zoomScale="80" zoomScaleNormal="80" workbookViewId="0">
      <pane ySplit="1" topLeftCell="A2" activePane="bottomLeft" state="frozen"/>
      <selection activeCell="C1" sqref="C1"/>
      <selection pane="bottomLeft" activeCell="N1" sqref="N1:Z1048576"/>
    </sheetView>
  </sheetViews>
  <sheetFormatPr baseColWidth="10" defaultColWidth="9" defaultRowHeight="30" customHeight="1"/>
  <cols>
    <col min="1" max="1" width="44.1640625" style="62" customWidth="1"/>
    <col min="2" max="2" width="18.6640625" style="95" customWidth="1"/>
    <col min="3" max="3" width="36.6640625" style="95" customWidth="1"/>
    <col min="4" max="4" width="19.33203125" style="60" bestFit="1" customWidth="1"/>
    <col min="5" max="5" width="6" style="60" customWidth="1"/>
    <col min="6" max="6" width="7.33203125" style="60" customWidth="1"/>
    <col min="7" max="8" width="16.6640625" style="69" customWidth="1"/>
    <col min="9" max="9" width="7.33203125" style="60" customWidth="1"/>
    <col min="10" max="10" width="20" style="62" customWidth="1"/>
    <col min="11" max="11" width="25.6640625" style="61" customWidth="1"/>
    <col min="12" max="12" width="9" style="61" customWidth="1"/>
    <col min="13" max="13" width="10.83203125" style="60" customWidth="1"/>
    <col min="14" max="16384" width="9" style="60"/>
  </cols>
  <sheetData>
    <row r="1" spans="1:13" s="59" customFormat="1" ht="30" customHeight="1">
      <c r="A1" s="86" t="s">
        <v>0</v>
      </c>
      <c r="B1" s="85" t="s">
        <v>207</v>
      </c>
      <c r="C1" s="85" t="s">
        <v>2</v>
      </c>
      <c r="D1" s="85" t="s">
        <v>6</v>
      </c>
      <c r="E1" s="85" t="s">
        <v>3</v>
      </c>
      <c r="F1" s="85" t="s">
        <v>4</v>
      </c>
      <c r="G1" s="85" t="s">
        <v>5</v>
      </c>
      <c r="H1" s="85"/>
      <c r="I1" s="85" t="s">
        <v>9</v>
      </c>
      <c r="J1" s="86" t="s">
        <v>10</v>
      </c>
      <c r="K1" s="87" t="s">
        <v>11</v>
      </c>
      <c r="L1" s="87" t="s">
        <v>12</v>
      </c>
      <c r="M1" s="88" t="s">
        <v>13</v>
      </c>
    </row>
    <row r="2" spans="1:13" ht="30" customHeight="1">
      <c r="A2" s="89" t="s">
        <v>362</v>
      </c>
      <c r="B2" s="89" t="s">
        <v>363</v>
      </c>
      <c r="C2" s="90" t="s">
        <v>364</v>
      </c>
      <c r="D2" s="101" t="s">
        <v>371</v>
      </c>
      <c r="E2" s="89">
        <v>1.5</v>
      </c>
      <c r="F2" s="89">
        <v>1.5</v>
      </c>
      <c r="G2" s="100">
        <v>3.8124999999999999E-2</v>
      </c>
      <c r="H2" s="93"/>
      <c r="I2" s="91"/>
      <c r="J2" s="92" t="s">
        <v>372</v>
      </c>
      <c r="K2" s="94" t="s">
        <v>373</v>
      </c>
      <c r="L2" s="94" t="s">
        <v>374</v>
      </c>
      <c r="M2" s="99">
        <v>4</v>
      </c>
    </row>
    <row r="3" spans="1:13" ht="30" customHeight="1">
      <c r="A3" s="89" t="s">
        <v>362</v>
      </c>
      <c r="B3" s="89" t="s">
        <v>365</v>
      </c>
      <c r="C3" s="90" t="s">
        <v>366</v>
      </c>
      <c r="D3" s="102" t="s">
        <v>371</v>
      </c>
      <c r="E3" s="89">
        <v>3</v>
      </c>
      <c r="F3" s="89">
        <v>3</v>
      </c>
      <c r="G3" s="100">
        <v>8.8136574074074062E-2</v>
      </c>
      <c r="H3" s="93"/>
      <c r="I3" s="91"/>
      <c r="J3" s="92" t="s">
        <v>372</v>
      </c>
      <c r="K3" s="94" t="s">
        <v>375</v>
      </c>
      <c r="L3" s="94" t="s">
        <v>376</v>
      </c>
      <c r="M3" s="96">
        <v>5</v>
      </c>
    </row>
    <row r="4" spans="1:13" ht="30" customHeight="1">
      <c r="A4" s="89" t="s">
        <v>362</v>
      </c>
      <c r="B4" s="89" t="s">
        <v>367</v>
      </c>
      <c r="C4" s="90" t="s">
        <v>368</v>
      </c>
      <c r="D4" s="102" t="s">
        <v>371</v>
      </c>
      <c r="E4" s="89">
        <v>3</v>
      </c>
      <c r="F4" s="89">
        <v>3</v>
      </c>
      <c r="G4" s="100">
        <v>9.105324074074074E-2</v>
      </c>
      <c r="H4" s="93"/>
      <c r="I4" s="91"/>
      <c r="J4" s="92" t="s">
        <v>372</v>
      </c>
      <c r="K4" s="94" t="s">
        <v>377</v>
      </c>
      <c r="L4" s="94" t="s">
        <v>378</v>
      </c>
      <c r="M4" s="96">
        <v>5</v>
      </c>
    </row>
    <row r="5" spans="1:13" ht="30" customHeight="1">
      <c r="A5" s="89" t="s">
        <v>362</v>
      </c>
      <c r="B5" s="89" t="s">
        <v>369</v>
      </c>
      <c r="C5" s="90" t="s">
        <v>370</v>
      </c>
      <c r="D5" s="102" t="s">
        <v>371</v>
      </c>
      <c r="E5" s="89">
        <v>1</v>
      </c>
      <c r="F5" s="89">
        <v>1</v>
      </c>
      <c r="G5" s="100">
        <v>2.7025462962962959E-2</v>
      </c>
      <c r="H5" s="93"/>
      <c r="I5" s="91"/>
      <c r="J5" s="92" t="s">
        <v>372</v>
      </c>
      <c r="K5" s="94" t="s">
        <v>379</v>
      </c>
      <c r="L5" s="94" t="s">
        <v>380</v>
      </c>
      <c r="M5" s="96">
        <v>3</v>
      </c>
    </row>
    <row r="6" spans="1:13" ht="30" customHeight="1">
      <c r="A6" s="97" t="s">
        <v>381</v>
      </c>
      <c r="B6" s="97" t="s">
        <v>384</v>
      </c>
      <c r="C6" s="98" t="s">
        <v>385</v>
      </c>
      <c r="D6" s="103" t="s">
        <v>404</v>
      </c>
      <c r="E6" s="89">
        <v>1.5</v>
      </c>
      <c r="F6" s="89">
        <v>1.5</v>
      </c>
      <c r="G6" s="100">
        <v>5.1747685185185188E-2</v>
      </c>
      <c r="H6" s="93"/>
      <c r="I6" s="91"/>
      <c r="J6" s="92" t="s">
        <v>407</v>
      </c>
      <c r="K6" s="94" t="s">
        <v>408</v>
      </c>
      <c r="L6" s="94" t="s">
        <v>409</v>
      </c>
      <c r="M6" s="96">
        <v>8</v>
      </c>
    </row>
    <row r="7" spans="1:13" ht="30" customHeight="1">
      <c r="A7" s="89" t="s">
        <v>381</v>
      </c>
      <c r="B7" s="89" t="s">
        <v>386</v>
      </c>
      <c r="C7" s="90" t="s">
        <v>387</v>
      </c>
      <c r="D7" s="102" t="s">
        <v>404</v>
      </c>
      <c r="E7" s="89">
        <v>2</v>
      </c>
      <c r="F7" s="89">
        <v>2</v>
      </c>
      <c r="G7" s="100">
        <v>5.3449074074074072E-2</v>
      </c>
      <c r="H7" s="93"/>
      <c r="I7" s="91"/>
      <c r="J7" s="92" t="s">
        <v>407</v>
      </c>
      <c r="K7" s="94" t="s">
        <v>410</v>
      </c>
      <c r="L7" s="94" t="s">
        <v>411</v>
      </c>
      <c r="M7" s="96">
        <v>5</v>
      </c>
    </row>
    <row r="8" spans="1:13" ht="30" customHeight="1">
      <c r="A8" s="89" t="s">
        <v>381</v>
      </c>
      <c r="B8" s="89" t="s">
        <v>388</v>
      </c>
      <c r="C8" s="90" t="s">
        <v>389</v>
      </c>
      <c r="D8" s="102" t="s">
        <v>404</v>
      </c>
      <c r="E8" s="89">
        <v>1</v>
      </c>
      <c r="F8" s="89">
        <v>1</v>
      </c>
      <c r="G8" s="100">
        <v>2.9803240740740741E-2</v>
      </c>
      <c r="H8" s="93"/>
      <c r="I8" s="91"/>
      <c r="J8" s="92" t="s">
        <v>407</v>
      </c>
      <c r="K8" s="94" t="s">
        <v>412</v>
      </c>
      <c r="L8" s="94" t="s">
        <v>413</v>
      </c>
      <c r="M8" s="89">
        <v>3</v>
      </c>
    </row>
    <row r="9" spans="1:13" ht="30" customHeight="1">
      <c r="A9" s="97" t="s">
        <v>382</v>
      </c>
      <c r="B9" s="97" t="s">
        <v>390</v>
      </c>
      <c r="C9" s="98" t="s">
        <v>391</v>
      </c>
      <c r="D9" s="103" t="s">
        <v>405</v>
      </c>
      <c r="E9" s="97">
        <v>1.5</v>
      </c>
      <c r="F9" s="97">
        <v>1.5</v>
      </c>
      <c r="G9" s="100">
        <v>4.6168981481481484E-2</v>
      </c>
      <c r="H9" s="93"/>
      <c r="I9" s="91"/>
      <c r="J9" s="92" t="s">
        <v>414</v>
      </c>
      <c r="K9" s="94" t="s">
        <v>415</v>
      </c>
      <c r="L9" s="94" t="s">
        <v>416</v>
      </c>
      <c r="M9" s="97">
        <v>5</v>
      </c>
    </row>
    <row r="10" spans="1:13" ht="30" customHeight="1">
      <c r="A10" s="89" t="s">
        <v>382</v>
      </c>
      <c r="B10" s="89" t="s">
        <v>392</v>
      </c>
      <c r="C10" s="90" t="s">
        <v>393</v>
      </c>
      <c r="D10" s="102" t="s">
        <v>405</v>
      </c>
      <c r="E10" s="89">
        <v>2</v>
      </c>
      <c r="F10" s="89">
        <v>2</v>
      </c>
      <c r="G10" s="100">
        <v>5.6273148148148149E-2</v>
      </c>
      <c r="H10" s="93"/>
      <c r="I10" s="91"/>
      <c r="J10" s="92" t="s">
        <v>414</v>
      </c>
      <c r="K10" s="94" t="s">
        <v>417</v>
      </c>
      <c r="L10" s="94" t="s">
        <v>418</v>
      </c>
      <c r="M10" s="89">
        <v>5</v>
      </c>
    </row>
    <row r="11" spans="1:13" ht="30" customHeight="1">
      <c r="A11" s="89" t="s">
        <v>382</v>
      </c>
      <c r="B11" s="89" t="s">
        <v>394</v>
      </c>
      <c r="C11" s="90" t="s">
        <v>395</v>
      </c>
      <c r="D11" s="102" t="s">
        <v>405</v>
      </c>
      <c r="E11" s="89">
        <v>2</v>
      </c>
      <c r="F11" s="89">
        <v>2</v>
      </c>
      <c r="G11" s="100">
        <v>4.7268518518518515E-2</v>
      </c>
      <c r="H11" s="93"/>
      <c r="I11" s="91"/>
      <c r="J11" s="92" t="s">
        <v>414</v>
      </c>
      <c r="K11" s="94" t="s">
        <v>419</v>
      </c>
      <c r="L11" s="94" t="s">
        <v>420</v>
      </c>
      <c r="M11" s="89">
        <v>6</v>
      </c>
    </row>
    <row r="12" spans="1:13" ht="30" customHeight="1">
      <c r="A12" s="89" t="s">
        <v>382</v>
      </c>
      <c r="B12" s="89" t="s">
        <v>396</v>
      </c>
      <c r="C12" s="90" t="s">
        <v>397</v>
      </c>
      <c r="D12" s="102" t="s">
        <v>405</v>
      </c>
      <c r="E12" s="89">
        <v>3</v>
      </c>
      <c r="F12" s="89">
        <v>3</v>
      </c>
      <c r="G12" s="100">
        <v>8.895833333333332E-2</v>
      </c>
      <c r="H12" s="93"/>
      <c r="I12" s="91"/>
      <c r="J12" s="92" t="s">
        <v>414</v>
      </c>
      <c r="K12" s="94" t="s">
        <v>421</v>
      </c>
      <c r="L12" s="94" t="s">
        <v>422</v>
      </c>
      <c r="M12" s="89">
        <v>11</v>
      </c>
    </row>
    <row r="13" spans="1:13" ht="30" customHeight="1">
      <c r="A13" s="89" t="s">
        <v>382</v>
      </c>
      <c r="B13" s="89" t="s">
        <v>398</v>
      </c>
      <c r="C13" s="90" t="s">
        <v>399</v>
      </c>
      <c r="D13" s="102" t="s">
        <v>405</v>
      </c>
      <c r="E13" s="89">
        <v>0.5</v>
      </c>
      <c r="F13" s="89">
        <v>0.5</v>
      </c>
      <c r="G13" s="100">
        <v>1.9189814814814816E-2</v>
      </c>
      <c r="H13" s="93"/>
      <c r="I13" s="91"/>
      <c r="J13" s="92" t="s">
        <v>414</v>
      </c>
      <c r="K13" s="94" t="s">
        <v>423</v>
      </c>
      <c r="L13" s="94" t="s">
        <v>424</v>
      </c>
      <c r="M13" s="89">
        <v>2</v>
      </c>
    </row>
    <row r="14" spans="1:13" ht="30" customHeight="1">
      <c r="A14" s="89" t="s">
        <v>382</v>
      </c>
      <c r="B14" s="89" t="s">
        <v>400</v>
      </c>
      <c r="C14" s="90" t="s">
        <v>401</v>
      </c>
      <c r="D14" s="102" t="s">
        <v>405</v>
      </c>
      <c r="E14" s="89">
        <v>1</v>
      </c>
      <c r="F14" s="89">
        <v>1</v>
      </c>
      <c r="G14" s="100">
        <v>2.7418981481481485E-2</v>
      </c>
      <c r="H14" s="93"/>
      <c r="I14" s="91"/>
      <c r="J14" s="92" t="s">
        <v>414</v>
      </c>
      <c r="K14" s="94" t="s">
        <v>425</v>
      </c>
      <c r="L14" s="94" t="s">
        <v>426</v>
      </c>
      <c r="M14" s="89">
        <v>4</v>
      </c>
    </row>
    <row r="15" spans="1:13" ht="30" customHeight="1">
      <c r="A15" s="89" t="s">
        <v>383</v>
      </c>
      <c r="B15" s="89" t="s">
        <v>402</v>
      </c>
      <c r="C15" s="90" t="s">
        <v>403</v>
      </c>
      <c r="D15" s="102" t="s">
        <v>406</v>
      </c>
      <c r="E15" s="89">
        <v>4</v>
      </c>
      <c r="F15" s="89">
        <v>4</v>
      </c>
      <c r="G15" s="100">
        <v>0.12449074074074074</v>
      </c>
      <c r="H15" s="93"/>
      <c r="I15" s="91"/>
      <c r="J15" s="92" t="s">
        <v>427</v>
      </c>
      <c r="K15" s="94" t="s">
        <v>428</v>
      </c>
      <c r="L15" s="94" t="s">
        <v>429</v>
      </c>
      <c r="M15" s="89">
        <v>20</v>
      </c>
    </row>
    <row r="16" spans="1:13" ht="30" customHeight="1">
      <c r="A16" s="89" t="s">
        <v>381</v>
      </c>
      <c r="B16" s="89" t="s">
        <v>430</v>
      </c>
      <c r="C16" s="90" t="s">
        <v>431</v>
      </c>
      <c r="D16" s="102" t="s">
        <v>436</v>
      </c>
      <c r="E16" s="89">
        <v>2.5</v>
      </c>
      <c r="F16" s="89">
        <v>2.5</v>
      </c>
      <c r="G16" s="100">
        <v>7.4305555555555555E-2</v>
      </c>
      <c r="H16" s="93"/>
      <c r="I16" s="91"/>
      <c r="J16" s="92" t="s">
        <v>437</v>
      </c>
      <c r="K16" s="94" t="s">
        <v>438</v>
      </c>
      <c r="L16" s="94" t="s">
        <v>439</v>
      </c>
      <c r="M16" s="89">
        <v>7</v>
      </c>
    </row>
    <row r="17" spans="1:13" ht="30" customHeight="1">
      <c r="A17" s="89" t="s">
        <v>381</v>
      </c>
      <c r="B17" s="89" t="s">
        <v>432</v>
      </c>
      <c r="C17" s="90" t="s">
        <v>433</v>
      </c>
      <c r="D17" s="102" t="s">
        <v>436</v>
      </c>
      <c r="E17" s="89">
        <v>1.5</v>
      </c>
      <c r="F17" s="89">
        <v>1.5</v>
      </c>
      <c r="G17" s="100">
        <v>4.3900462962962961E-2</v>
      </c>
      <c r="H17" s="93"/>
      <c r="I17" s="91"/>
      <c r="J17" s="92" t="s">
        <v>437</v>
      </c>
      <c r="K17" s="94" t="s">
        <v>440</v>
      </c>
      <c r="L17" s="94" t="s">
        <v>441</v>
      </c>
      <c r="M17" s="89">
        <v>6</v>
      </c>
    </row>
    <row r="18" spans="1:13" ht="30" customHeight="1">
      <c r="A18" s="89" t="s">
        <v>381</v>
      </c>
      <c r="B18" s="89" t="s">
        <v>434</v>
      </c>
      <c r="C18" s="90" t="s">
        <v>435</v>
      </c>
      <c r="D18" s="102" t="s">
        <v>436</v>
      </c>
      <c r="E18" s="89">
        <v>1.5</v>
      </c>
      <c r="F18" s="89">
        <v>1.5</v>
      </c>
      <c r="G18" s="100">
        <v>3.5486111111111114E-2</v>
      </c>
      <c r="H18" s="93"/>
      <c r="I18" s="91"/>
      <c r="J18" s="92" t="s">
        <v>437</v>
      </c>
      <c r="K18" s="94" t="s">
        <v>442</v>
      </c>
      <c r="L18" s="94" t="s">
        <v>443</v>
      </c>
      <c r="M18" s="89">
        <v>3</v>
      </c>
    </row>
  </sheetData>
  <autoFilter ref="A1:M1" xr:uid="{00000000-0009-0000-0000-000001000000}"/>
  <phoneticPr fontId="19" type="noConversion"/>
  <conditionalFormatting sqref="B19:B1048576 B1">
    <cfRule type="duplicateValues" dxfId="4" priority="176"/>
  </conditionalFormatting>
  <conditionalFormatting sqref="B6:B18">
    <cfRule type="duplicateValues" dxfId="3" priority="2"/>
  </conditionalFormatting>
  <conditionalFormatting sqref="B2:B5">
    <cfRule type="duplicateValues" dxfId="2" priority="180"/>
  </conditionalFormatting>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6"/>
  <sheetViews>
    <sheetView workbookViewId="0">
      <selection activeCell="E40" sqref="E40"/>
    </sheetView>
  </sheetViews>
  <sheetFormatPr baseColWidth="10" defaultColWidth="11" defaultRowHeight="18"/>
  <cols>
    <col min="1" max="1" width="16.1640625" style="53" customWidth="1"/>
    <col min="2" max="2" width="13.1640625" style="53" customWidth="1"/>
    <col min="3" max="3" width="16.1640625" style="53" customWidth="1"/>
    <col min="4" max="4" width="29.5" style="53" customWidth="1"/>
    <col min="5" max="5" width="13.1640625" style="53" customWidth="1"/>
    <col min="6" max="6" width="19" style="53" customWidth="1"/>
    <col min="7" max="7" width="14.5" style="53" customWidth="1"/>
    <col min="8" max="8" width="17" style="53" customWidth="1"/>
    <col min="9" max="9" width="14.6640625" style="53" customWidth="1"/>
    <col min="10" max="10" width="14.5" style="53" customWidth="1"/>
    <col min="11" max="256" width="11" style="53"/>
    <col min="257" max="257" width="16.1640625" style="53" customWidth="1"/>
    <col min="258" max="258" width="13.1640625" style="53" customWidth="1"/>
    <col min="259" max="259" width="16.1640625" style="53" customWidth="1"/>
    <col min="260" max="260" width="29.5" style="53" customWidth="1"/>
    <col min="261" max="261" width="13.1640625" style="53" customWidth="1"/>
    <col min="262" max="262" width="19" style="53" customWidth="1"/>
    <col min="263" max="263" width="14.5" style="53" customWidth="1"/>
    <col min="264" max="264" width="17" style="53" customWidth="1"/>
    <col min="265" max="265" width="14.6640625" style="53" customWidth="1"/>
    <col min="266" max="266" width="14.5" style="53" customWidth="1"/>
    <col min="267" max="512" width="11" style="53"/>
    <col min="513" max="513" width="16.1640625" style="53" customWidth="1"/>
    <col min="514" max="514" width="13.1640625" style="53" customWidth="1"/>
    <col min="515" max="515" width="16.1640625" style="53" customWidth="1"/>
    <col min="516" max="516" width="29.5" style="53" customWidth="1"/>
    <col min="517" max="517" width="13.1640625" style="53" customWidth="1"/>
    <col min="518" max="518" width="19" style="53" customWidth="1"/>
    <col min="519" max="519" width="14.5" style="53" customWidth="1"/>
    <col min="520" max="520" width="17" style="53" customWidth="1"/>
    <col min="521" max="521" width="14.6640625" style="53" customWidth="1"/>
    <col min="522" max="522" width="14.5" style="53" customWidth="1"/>
    <col min="523" max="768" width="11" style="53"/>
    <col min="769" max="769" width="16.1640625" style="53" customWidth="1"/>
    <col min="770" max="770" width="13.1640625" style="53" customWidth="1"/>
    <col min="771" max="771" width="16.1640625" style="53" customWidth="1"/>
    <col min="772" max="772" width="29.5" style="53" customWidth="1"/>
    <col min="773" max="773" width="13.1640625" style="53" customWidth="1"/>
    <col min="774" max="774" width="19" style="53" customWidth="1"/>
    <col min="775" max="775" width="14.5" style="53" customWidth="1"/>
    <col min="776" max="776" width="17" style="53" customWidth="1"/>
    <col min="777" max="777" width="14.6640625" style="53" customWidth="1"/>
    <col min="778" max="778" width="14.5" style="53" customWidth="1"/>
    <col min="779" max="1024" width="11" style="53"/>
    <col min="1025" max="1025" width="16.1640625" style="53" customWidth="1"/>
    <col min="1026" max="1026" width="13.1640625" style="53" customWidth="1"/>
    <col min="1027" max="1027" width="16.1640625" style="53" customWidth="1"/>
    <col min="1028" max="1028" width="29.5" style="53" customWidth="1"/>
    <col min="1029" max="1029" width="13.1640625" style="53" customWidth="1"/>
    <col min="1030" max="1030" width="19" style="53" customWidth="1"/>
    <col min="1031" max="1031" width="14.5" style="53" customWidth="1"/>
    <col min="1032" max="1032" width="17" style="53" customWidth="1"/>
    <col min="1033" max="1033" width="14.6640625" style="53" customWidth="1"/>
    <col min="1034" max="1034" width="14.5" style="53" customWidth="1"/>
    <col min="1035" max="1280" width="11" style="53"/>
    <col min="1281" max="1281" width="16.1640625" style="53" customWidth="1"/>
    <col min="1282" max="1282" width="13.1640625" style="53" customWidth="1"/>
    <col min="1283" max="1283" width="16.1640625" style="53" customWidth="1"/>
    <col min="1284" max="1284" width="29.5" style="53" customWidth="1"/>
    <col min="1285" max="1285" width="13.1640625" style="53" customWidth="1"/>
    <col min="1286" max="1286" width="19" style="53" customWidth="1"/>
    <col min="1287" max="1287" width="14.5" style="53" customWidth="1"/>
    <col min="1288" max="1288" width="17" style="53" customWidth="1"/>
    <col min="1289" max="1289" width="14.6640625" style="53" customWidth="1"/>
    <col min="1290" max="1290" width="14.5" style="53" customWidth="1"/>
    <col min="1291" max="1536" width="11" style="53"/>
    <col min="1537" max="1537" width="16.1640625" style="53" customWidth="1"/>
    <col min="1538" max="1538" width="13.1640625" style="53" customWidth="1"/>
    <col min="1539" max="1539" width="16.1640625" style="53" customWidth="1"/>
    <col min="1540" max="1540" width="29.5" style="53" customWidth="1"/>
    <col min="1541" max="1541" width="13.1640625" style="53" customWidth="1"/>
    <col min="1542" max="1542" width="19" style="53" customWidth="1"/>
    <col min="1543" max="1543" width="14.5" style="53" customWidth="1"/>
    <col min="1544" max="1544" width="17" style="53" customWidth="1"/>
    <col min="1545" max="1545" width="14.6640625" style="53" customWidth="1"/>
    <col min="1546" max="1546" width="14.5" style="53" customWidth="1"/>
    <col min="1547" max="1792" width="11" style="53"/>
    <col min="1793" max="1793" width="16.1640625" style="53" customWidth="1"/>
    <col min="1794" max="1794" width="13.1640625" style="53" customWidth="1"/>
    <col min="1795" max="1795" width="16.1640625" style="53" customWidth="1"/>
    <col min="1796" max="1796" width="29.5" style="53" customWidth="1"/>
    <col min="1797" max="1797" width="13.1640625" style="53" customWidth="1"/>
    <col min="1798" max="1798" width="19" style="53" customWidth="1"/>
    <col min="1799" max="1799" width="14.5" style="53" customWidth="1"/>
    <col min="1800" max="1800" width="17" style="53" customWidth="1"/>
    <col min="1801" max="1801" width="14.6640625" style="53" customWidth="1"/>
    <col min="1802" max="1802" width="14.5" style="53" customWidth="1"/>
    <col min="1803" max="2048" width="11" style="53"/>
    <col min="2049" max="2049" width="16.1640625" style="53" customWidth="1"/>
    <col min="2050" max="2050" width="13.1640625" style="53" customWidth="1"/>
    <col min="2051" max="2051" width="16.1640625" style="53" customWidth="1"/>
    <col min="2052" max="2052" width="29.5" style="53" customWidth="1"/>
    <col min="2053" max="2053" width="13.1640625" style="53" customWidth="1"/>
    <col min="2054" max="2054" width="19" style="53" customWidth="1"/>
    <col min="2055" max="2055" width="14.5" style="53" customWidth="1"/>
    <col min="2056" max="2056" width="17" style="53" customWidth="1"/>
    <col min="2057" max="2057" width="14.6640625" style="53" customWidth="1"/>
    <col min="2058" max="2058" width="14.5" style="53" customWidth="1"/>
    <col min="2059" max="2304" width="11" style="53"/>
    <col min="2305" max="2305" width="16.1640625" style="53" customWidth="1"/>
    <col min="2306" max="2306" width="13.1640625" style="53" customWidth="1"/>
    <col min="2307" max="2307" width="16.1640625" style="53" customWidth="1"/>
    <col min="2308" max="2308" width="29.5" style="53" customWidth="1"/>
    <col min="2309" max="2309" width="13.1640625" style="53" customWidth="1"/>
    <col min="2310" max="2310" width="19" style="53" customWidth="1"/>
    <col min="2311" max="2311" width="14.5" style="53" customWidth="1"/>
    <col min="2312" max="2312" width="17" style="53" customWidth="1"/>
    <col min="2313" max="2313" width="14.6640625" style="53" customWidth="1"/>
    <col min="2314" max="2314" width="14.5" style="53" customWidth="1"/>
    <col min="2315" max="2560" width="11" style="53"/>
    <col min="2561" max="2561" width="16.1640625" style="53" customWidth="1"/>
    <col min="2562" max="2562" width="13.1640625" style="53" customWidth="1"/>
    <col min="2563" max="2563" width="16.1640625" style="53" customWidth="1"/>
    <col min="2564" max="2564" width="29.5" style="53" customWidth="1"/>
    <col min="2565" max="2565" width="13.1640625" style="53" customWidth="1"/>
    <col min="2566" max="2566" width="19" style="53" customWidth="1"/>
    <col min="2567" max="2567" width="14.5" style="53" customWidth="1"/>
    <col min="2568" max="2568" width="17" style="53" customWidth="1"/>
    <col min="2569" max="2569" width="14.6640625" style="53" customWidth="1"/>
    <col min="2570" max="2570" width="14.5" style="53" customWidth="1"/>
    <col min="2571" max="2816" width="11" style="53"/>
    <col min="2817" max="2817" width="16.1640625" style="53" customWidth="1"/>
    <col min="2818" max="2818" width="13.1640625" style="53" customWidth="1"/>
    <col min="2819" max="2819" width="16.1640625" style="53" customWidth="1"/>
    <col min="2820" max="2820" width="29.5" style="53" customWidth="1"/>
    <col min="2821" max="2821" width="13.1640625" style="53" customWidth="1"/>
    <col min="2822" max="2822" width="19" style="53" customWidth="1"/>
    <col min="2823" max="2823" width="14.5" style="53" customWidth="1"/>
    <col min="2824" max="2824" width="17" style="53" customWidth="1"/>
    <col min="2825" max="2825" width="14.6640625" style="53" customWidth="1"/>
    <col min="2826" max="2826" width="14.5" style="53" customWidth="1"/>
    <col min="2827" max="3072" width="11" style="53"/>
    <col min="3073" max="3073" width="16.1640625" style="53" customWidth="1"/>
    <col min="3074" max="3074" width="13.1640625" style="53" customWidth="1"/>
    <col min="3075" max="3075" width="16.1640625" style="53" customWidth="1"/>
    <col min="3076" max="3076" width="29.5" style="53" customWidth="1"/>
    <col min="3077" max="3077" width="13.1640625" style="53" customWidth="1"/>
    <col min="3078" max="3078" width="19" style="53" customWidth="1"/>
    <col min="3079" max="3079" width="14.5" style="53" customWidth="1"/>
    <col min="3080" max="3080" width="17" style="53" customWidth="1"/>
    <col min="3081" max="3081" width="14.6640625" style="53" customWidth="1"/>
    <col min="3082" max="3082" width="14.5" style="53" customWidth="1"/>
    <col min="3083" max="3328" width="11" style="53"/>
    <col min="3329" max="3329" width="16.1640625" style="53" customWidth="1"/>
    <col min="3330" max="3330" width="13.1640625" style="53" customWidth="1"/>
    <col min="3331" max="3331" width="16.1640625" style="53" customWidth="1"/>
    <col min="3332" max="3332" width="29.5" style="53" customWidth="1"/>
    <col min="3333" max="3333" width="13.1640625" style="53" customWidth="1"/>
    <col min="3334" max="3334" width="19" style="53" customWidth="1"/>
    <col min="3335" max="3335" width="14.5" style="53" customWidth="1"/>
    <col min="3336" max="3336" width="17" style="53" customWidth="1"/>
    <col min="3337" max="3337" width="14.6640625" style="53" customWidth="1"/>
    <col min="3338" max="3338" width="14.5" style="53" customWidth="1"/>
    <col min="3339" max="3584" width="11" style="53"/>
    <col min="3585" max="3585" width="16.1640625" style="53" customWidth="1"/>
    <col min="3586" max="3586" width="13.1640625" style="53" customWidth="1"/>
    <col min="3587" max="3587" width="16.1640625" style="53" customWidth="1"/>
    <col min="3588" max="3588" width="29.5" style="53" customWidth="1"/>
    <col min="3589" max="3589" width="13.1640625" style="53" customWidth="1"/>
    <col min="3590" max="3590" width="19" style="53" customWidth="1"/>
    <col min="3591" max="3591" width="14.5" style="53" customWidth="1"/>
    <col min="3592" max="3592" width="17" style="53" customWidth="1"/>
    <col min="3593" max="3593" width="14.6640625" style="53" customWidth="1"/>
    <col min="3594" max="3594" width="14.5" style="53" customWidth="1"/>
    <col min="3595" max="3840" width="11" style="53"/>
    <col min="3841" max="3841" width="16.1640625" style="53" customWidth="1"/>
    <col min="3842" max="3842" width="13.1640625" style="53" customWidth="1"/>
    <col min="3843" max="3843" width="16.1640625" style="53" customWidth="1"/>
    <col min="3844" max="3844" width="29.5" style="53" customWidth="1"/>
    <col min="3845" max="3845" width="13.1640625" style="53" customWidth="1"/>
    <col min="3846" max="3846" width="19" style="53" customWidth="1"/>
    <col min="3847" max="3847" width="14.5" style="53" customWidth="1"/>
    <col min="3848" max="3848" width="17" style="53" customWidth="1"/>
    <col min="3849" max="3849" width="14.6640625" style="53" customWidth="1"/>
    <col min="3850" max="3850" width="14.5" style="53" customWidth="1"/>
    <col min="3851" max="4096" width="11" style="53"/>
    <col min="4097" max="4097" width="16.1640625" style="53" customWidth="1"/>
    <col min="4098" max="4098" width="13.1640625" style="53" customWidth="1"/>
    <col min="4099" max="4099" width="16.1640625" style="53" customWidth="1"/>
    <col min="4100" max="4100" width="29.5" style="53" customWidth="1"/>
    <col min="4101" max="4101" width="13.1640625" style="53" customWidth="1"/>
    <col min="4102" max="4102" width="19" style="53" customWidth="1"/>
    <col min="4103" max="4103" width="14.5" style="53" customWidth="1"/>
    <col min="4104" max="4104" width="17" style="53" customWidth="1"/>
    <col min="4105" max="4105" width="14.6640625" style="53" customWidth="1"/>
    <col min="4106" max="4106" width="14.5" style="53" customWidth="1"/>
    <col min="4107" max="4352" width="11" style="53"/>
    <col min="4353" max="4353" width="16.1640625" style="53" customWidth="1"/>
    <col min="4354" max="4354" width="13.1640625" style="53" customWidth="1"/>
    <col min="4355" max="4355" width="16.1640625" style="53" customWidth="1"/>
    <col min="4356" max="4356" width="29.5" style="53" customWidth="1"/>
    <col min="4357" max="4357" width="13.1640625" style="53" customWidth="1"/>
    <col min="4358" max="4358" width="19" style="53" customWidth="1"/>
    <col min="4359" max="4359" width="14.5" style="53" customWidth="1"/>
    <col min="4360" max="4360" width="17" style="53" customWidth="1"/>
    <col min="4361" max="4361" width="14.6640625" style="53" customWidth="1"/>
    <col min="4362" max="4362" width="14.5" style="53" customWidth="1"/>
    <col min="4363" max="4608" width="11" style="53"/>
    <col min="4609" max="4609" width="16.1640625" style="53" customWidth="1"/>
    <col min="4610" max="4610" width="13.1640625" style="53" customWidth="1"/>
    <col min="4611" max="4611" width="16.1640625" style="53" customWidth="1"/>
    <col min="4612" max="4612" width="29.5" style="53" customWidth="1"/>
    <col min="4613" max="4613" width="13.1640625" style="53" customWidth="1"/>
    <col min="4614" max="4614" width="19" style="53" customWidth="1"/>
    <col min="4615" max="4615" width="14.5" style="53" customWidth="1"/>
    <col min="4616" max="4616" width="17" style="53" customWidth="1"/>
    <col min="4617" max="4617" width="14.6640625" style="53" customWidth="1"/>
    <col min="4618" max="4618" width="14.5" style="53" customWidth="1"/>
    <col min="4619" max="4864" width="11" style="53"/>
    <col min="4865" max="4865" width="16.1640625" style="53" customWidth="1"/>
    <col min="4866" max="4866" width="13.1640625" style="53" customWidth="1"/>
    <col min="4867" max="4867" width="16.1640625" style="53" customWidth="1"/>
    <col min="4868" max="4868" width="29.5" style="53" customWidth="1"/>
    <col min="4869" max="4869" width="13.1640625" style="53" customWidth="1"/>
    <col min="4870" max="4870" width="19" style="53" customWidth="1"/>
    <col min="4871" max="4871" width="14.5" style="53" customWidth="1"/>
    <col min="4872" max="4872" width="17" style="53" customWidth="1"/>
    <col min="4873" max="4873" width="14.6640625" style="53" customWidth="1"/>
    <col min="4874" max="4874" width="14.5" style="53" customWidth="1"/>
    <col min="4875" max="5120" width="11" style="53"/>
    <col min="5121" max="5121" width="16.1640625" style="53" customWidth="1"/>
    <col min="5122" max="5122" width="13.1640625" style="53" customWidth="1"/>
    <col min="5123" max="5123" width="16.1640625" style="53" customWidth="1"/>
    <col min="5124" max="5124" width="29.5" style="53" customWidth="1"/>
    <col min="5125" max="5125" width="13.1640625" style="53" customWidth="1"/>
    <col min="5126" max="5126" width="19" style="53" customWidth="1"/>
    <col min="5127" max="5127" width="14.5" style="53" customWidth="1"/>
    <col min="5128" max="5128" width="17" style="53" customWidth="1"/>
    <col min="5129" max="5129" width="14.6640625" style="53" customWidth="1"/>
    <col min="5130" max="5130" width="14.5" style="53" customWidth="1"/>
    <col min="5131" max="5376" width="11" style="53"/>
    <col min="5377" max="5377" width="16.1640625" style="53" customWidth="1"/>
    <col min="5378" max="5378" width="13.1640625" style="53" customWidth="1"/>
    <col min="5379" max="5379" width="16.1640625" style="53" customWidth="1"/>
    <col min="5380" max="5380" width="29.5" style="53" customWidth="1"/>
    <col min="5381" max="5381" width="13.1640625" style="53" customWidth="1"/>
    <col min="5382" max="5382" width="19" style="53" customWidth="1"/>
    <col min="5383" max="5383" width="14.5" style="53" customWidth="1"/>
    <col min="5384" max="5384" width="17" style="53" customWidth="1"/>
    <col min="5385" max="5385" width="14.6640625" style="53" customWidth="1"/>
    <col min="5386" max="5386" width="14.5" style="53" customWidth="1"/>
    <col min="5387" max="5632" width="11" style="53"/>
    <col min="5633" max="5633" width="16.1640625" style="53" customWidth="1"/>
    <col min="5634" max="5634" width="13.1640625" style="53" customWidth="1"/>
    <col min="5635" max="5635" width="16.1640625" style="53" customWidth="1"/>
    <col min="5636" max="5636" width="29.5" style="53" customWidth="1"/>
    <col min="5637" max="5637" width="13.1640625" style="53" customWidth="1"/>
    <col min="5638" max="5638" width="19" style="53" customWidth="1"/>
    <col min="5639" max="5639" width="14.5" style="53" customWidth="1"/>
    <col min="5640" max="5640" width="17" style="53" customWidth="1"/>
    <col min="5641" max="5641" width="14.6640625" style="53" customWidth="1"/>
    <col min="5642" max="5642" width="14.5" style="53" customWidth="1"/>
    <col min="5643" max="5888" width="11" style="53"/>
    <col min="5889" max="5889" width="16.1640625" style="53" customWidth="1"/>
    <col min="5890" max="5890" width="13.1640625" style="53" customWidth="1"/>
    <col min="5891" max="5891" width="16.1640625" style="53" customWidth="1"/>
    <col min="5892" max="5892" width="29.5" style="53" customWidth="1"/>
    <col min="5893" max="5893" width="13.1640625" style="53" customWidth="1"/>
    <col min="5894" max="5894" width="19" style="53" customWidth="1"/>
    <col min="5895" max="5895" width="14.5" style="53" customWidth="1"/>
    <col min="5896" max="5896" width="17" style="53" customWidth="1"/>
    <col min="5897" max="5897" width="14.6640625" style="53" customWidth="1"/>
    <col min="5898" max="5898" width="14.5" style="53" customWidth="1"/>
    <col min="5899" max="6144" width="11" style="53"/>
    <col min="6145" max="6145" width="16.1640625" style="53" customWidth="1"/>
    <col min="6146" max="6146" width="13.1640625" style="53" customWidth="1"/>
    <col min="6147" max="6147" width="16.1640625" style="53" customWidth="1"/>
    <col min="6148" max="6148" width="29.5" style="53" customWidth="1"/>
    <col min="6149" max="6149" width="13.1640625" style="53" customWidth="1"/>
    <col min="6150" max="6150" width="19" style="53" customWidth="1"/>
    <col min="6151" max="6151" width="14.5" style="53" customWidth="1"/>
    <col min="6152" max="6152" width="17" style="53" customWidth="1"/>
    <col min="6153" max="6153" width="14.6640625" style="53" customWidth="1"/>
    <col min="6154" max="6154" width="14.5" style="53" customWidth="1"/>
    <col min="6155" max="6400" width="11" style="53"/>
    <col min="6401" max="6401" width="16.1640625" style="53" customWidth="1"/>
    <col min="6402" max="6402" width="13.1640625" style="53" customWidth="1"/>
    <col min="6403" max="6403" width="16.1640625" style="53" customWidth="1"/>
    <col min="6404" max="6404" width="29.5" style="53" customWidth="1"/>
    <col min="6405" max="6405" width="13.1640625" style="53" customWidth="1"/>
    <col min="6406" max="6406" width="19" style="53" customWidth="1"/>
    <col min="6407" max="6407" width="14.5" style="53" customWidth="1"/>
    <col min="6408" max="6408" width="17" style="53" customWidth="1"/>
    <col min="6409" max="6409" width="14.6640625" style="53" customWidth="1"/>
    <col min="6410" max="6410" width="14.5" style="53" customWidth="1"/>
    <col min="6411" max="6656" width="11" style="53"/>
    <col min="6657" max="6657" width="16.1640625" style="53" customWidth="1"/>
    <col min="6658" max="6658" width="13.1640625" style="53" customWidth="1"/>
    <col min="6659" max="6659" width="16.1640625" style="53" customWidth="1"/>
    <col min="6660" max="6660" width="29.5" style="53" customWidth="1"/>
    <col min="6661" max="6661" width="13.1640625" style="53" customWidth="1"/>
    <col min="6662" max="6662" width="19" style="53" customWidth="1"/>
    <col min="6663" max="6663" width="14.5" style="53" customWidth="1"/>
    <col min="6664" max="6664" width="17" style="53" customWidth="1"/>
    <col min="6665" max="6665" width="14.6640625" style="53" customWidth="1"/>
    <col min="6666" max="6666" width="14.5" style="53" customWidth="1"/>
    <col min="6667" max="6912" width="11" style="53"/>
    <col min="6913" max="6913" width="16.1640625" style="53" customWidth="1"/>
    <col min="6914" max="6914" width="13.1640625" style="53" customWidth="1"/>
    <col min="6915" max="6915" width="16.1640625" style="53" customWidth="1"/>
    <col min="6916" max="6916" width="29.5" style="53" customWidth="1"/>
    <col min="6917" max="6917" width="13.1640625" style="53" customWidth="1"/>
    <col min="6918" max="6918" width="19" style="53" customWidth="1"/>
    <col min="6919" max="6919" width="14.5" style="53" customWidth="1"/>
    <col min="6920" max="6920" width="17" style="53" customWidth="1"/>
    <col min="6921" max="6921" width="14.6640625" style="53" customWidth="1"/>
    <col min="6922" max="6922" width="14.5" style="53" customWidth="1"/>
    <col min="6923" max="7168" width="11" style="53"/>
    <col min="7169" max="7169" width="16.1640625" style="53" customWidth="1"/>
    <col min="7170" max="7170" width="13.1640625" style="53" customWidth="1"/>
    <col min="7171" max="7171" width="16.1640625" style="53" customWidth="1"/>
    <col min="7172" max="7172" width="29.5" style="53" customWidth="1"/>
    <col min="7173" max="7173" width="13.1640625" style="53" customWidth="1"/>
    <col min="7174" max="7174" width="19" style="53" customWidth="1"/>
    <col min="7175" max="7175" width="14.5" style="53" customWidth="1"/>
    <col min="7176" max="7176" width="17" style="53" customWidth="1"/>
    <col min="7177" max="7177" width="14.6640625" style="53" customWidth="1"/>
    <col min="7178" max="7178" width="14.5" style="53" customWidth="1"/>
    <col min="7179" max="7424" width="11" style="53"/>
    <col min="7425" max="7425" width="16.1640625" style="53" customWidth="1"/>
    <col min="7426" max="7426" width="13.1640625" style="53" customWidth="1"/>
    <col min="7427" max="7427" width="16.1640625" style="53" customWidth="1"/>
    <col min="7428" max="7428" width="29.5" style="53" customWidth="1"/>
    <col min="7429" max="7429" width="13.1640625" style="53" customWidth="1"/>
    <col min="7430" max="7430" width="19" style="53" customWidth="1"/>
    <col min="7431" max="7431" width="14.5" style="53" customWidth="1"/>
    <col min="7432" max="7432" width="17" style="53" customWidth="1"/>
    <col min="7433" max="7433" width="14.6640625" style="53" customWidth="1"/>
    <col min="7434" max="7434" width="14.5" style="53" customWidth="1"/>
    <col min="7435" max="7680" width="11" style="53"/>
    <col min="7681" max="7681" width="16.1640625" style="53" customWidth="1"/>
    <col min="7682" max="7682" width="13.1640625" style="53" customWidth="1"/>
    <col min="7683" max="7683" width="16.1640625" style="53" customWidth="1"/>
    <col min="7684" max="7684" width="29.5" style="53" customWidth="1"/>
    <col min="7685" max="7685" width="13.1640625" style="53" customWidth="1"/>
    <col min="7686" max="7686" width="19" style="53" customWidth="1"/>
    <col min="7687" max="7687" width="14.5" style="53" customWidth="1"/>
    <col min="7688" max="7688" width="17" style="53" customWidth="1"/>
    <col min="7689" max="7689" width="14.6640625" style="53" customWidth="1"/>
    <col min="7690" max="7690" width="14.5" style="53" customWidth="1"/>
    <col min="7691" max="7936" width="11" style="53"/>
    <col min="7937" max="7937" width="16.1640625" style="53" customWidth="1"/>
    <col min="7938" max="7938" width="13.1640625" style="53" customWidth="1"/>
    <col min="7939" max="7939" width="16.1640625" style="53" customWidth="1"/>
    <col min="7940" max="7940" width="29.5" style="53" customWidth="1"/>
    <col min="7941" max="7941" width="13.1640625" style="53" customWidth="1"/>
    <col min="7942" max="7942" width="19" style="53" customWidth="1"/>
    <col min="7943" max="7943" width="14.5" style="53" customWidth="1"/>
    <col min="7944" max="7944" width="17" style="53" customWidth="1"/>
    <col min="7945" max="7945" width="14.6640625" style="53" customWidth="1"/>
    <col min="7946" max="7946" width="14.5" style="53" customWidth="1"/>
    <col min="7947" max="8192" width="11" style="53"/>
    <col min="8193" max="8193" width="16.1640625" style="53" customWidth="1"/>
    <col min="8194" max="8194" width="13.1640625" style="53" customWidth="1"/>
    <col min="8195" max="8195" width="16.1640625" style="53" customWidth="1"/>
    <col min="8196" max="8196" width="29.5" style="53" customWidth="1"/>
    <col min="8197" max="8197" width="13.1640625" style="53" customWidth="1"/>
    <col min="8198" max="8198" width="19" style="53" customWidth="1"/>
    <col min="8199" max="8199" width="14.5" style="53" customWidth="1"/>
    <col min="8200" max="8200" width="17" style="53" customWidth="1"/>
    <col min="8201" max="8201" width="14.6640625" style="53" customWidth="1"/>
    <col min="8202" max="8202" width="14.5" style="53" customWidth="1"/>
    <col min="8203" max="8448" width="11" style="53"/>
    <col min="8449" max="8449" width="16.1640625" style="53" customWidth="1"/>
    <col min="8450" max="8450" width="13.1640625" style="53" customWidth="1"/>
    <col min="8451" max="8451" width="16.1640625" style="53" customWidth="1"/>
    <col min="8452" max="8452" width="29.5" style="53" customWidth="1"/>
    <col min="8453" max="8453" width="13.1640625" style="53" customWidth="1"/>
    <col min="8454" max="8454" width="19" style="53" customWidth="1"/>
    <col min="8455" max="8455" width="14.5" style="53" customWidth="1"/>
    <col min="8456" max="8456" width="17" style="53" customWidth="1"/>
    <col min="8457" max="8457" width="14.6640625" style="53" customWidth="1"/>
    <col min="8458" max="8458" width="14.5" style="53" customWidth="1"/>
    <col min="8459" max="8704" width="11" style="53"/>
    <col min="8705" max="8705" width="16.1640625" style="53" customWidth="1"/>
    <col min="8706" max="8706" width="13.1640625" style="53" customWidth="1"/>
    <col min="8707" max="8707" width="16.1640625" style="53" customWidth="1"/>
    <col min="8708" max="8708" width="29.5" style="53" customWidth="1"/>
    <col min="8709" max="8709" width="13.1640625" style="53" customWidth="1"/>
    <col min="8710" max="8710" width="19" style="53" customWidth="1"/>
    <col min="8711" max="8711" width="14.5" style="53" customWidth="1"/>
    <col min="8712" max="8712" width="17" style="53" customWidth="1"/>
    <col min="8713" max="8713" width="14.6640625" style="53" customWidth="1"/>
    <col min="8714" max="8714" width="14.5" style="53" customWidth="1"/>
    <col min="8715" max="8960" width="11" style="53"/>
    <col min="8961" max="8961" width="16.1640625" style="53" customWidth="1"/>
    <col min="8962" max="8962" width="13.1640625" style="53" customWidth="1"/>
    <col min="8963" max="8963" width="16.1640625" style="53" customWidth="1"/>
    <col min="8964" max="8964" width="29.5" style="53" customWidth="1"/>
    <col min="8965" max="8965" width="13.1640625" style="53" customWidth="1"/>
    <col min="8966" max="8966" width="19" style="53" customWidth="1"/>
    <col min="8967" max="8967" width="14.5" style="53" customWidth="1"/>
    <col min="8968" max="8968" width="17" style="53" customWidth="1"/>
    <col min="8969" max="8969" width="14.6640625" style="53" customWidth="1"/>
    <col min="8970" max="8970" width="14.5" style="53" customWidth="1"/>
    <col min="8971" max="9216" width="11" style="53"/>
    <col min="9217" max="9217" width="16.1640625" style="53" customWidth="1"/>
    <col min="9218" max="9218" width="13.1640625" style="53" customWidth="1"/>
    <col min="9219" max="9219" width="16.1640625" style="53" customWidth="1"/>
    <col min="9220" max="9220" width="29.5" style="53" customWidth="1"/>
    <col min="9221" max="9221" width="13.1640625" style="53" customWidth="1"/>
    <col min="9222" max="9222" width="19" style="53" customWidth="1"/>
    <col min="9223" max="9223" width="14.5" style="53" customWidth="1"/>
    <col min="9224" max="9224" width="17" style="53" customWidth="1"/>
    <col min="9225" max="9225" width="14.6640625" style="53" customWidth="1"/>
    <col min="9226" max="9226" width="14.5" style="53" customWidth="1"/>
    <col min="9227" max="9472" width="11" style="53"/>
    <col min="9473" max="9473" width="16.1640625" style="53" customWidth="1"/>
    <col min="9474" max="9474" width="13.1640625" style="53" customWidth="1"/>
    <col min="9475" max="9475" width="16.1640625" style="53" customWidth="1"/>
    <col min="9476" max="9476" width="29.5" style="53" customWidth="1"/>
    <col min="9477" max="9477" width="13.1640625" style="53" customWidth="1"/>
    <col min="9478" max="9478" width="19" style="53" customWidth="1"/>
    <col min="9479" max="9479" width="14.5" style="53" customWidth="1"/>
    <col min="9480" max="9480" width="17" style="53" customWidth="1"/>
    <col min="9481" max="9481" width="14.6640625" style="53" customWidth="1"/>
    <col min="9482" max="9482" width="14.5" style="53" customWidth="1"/>
    <col min="9483" max="9728" width="11" style="53"/>
    <col min="9729" max="9729" width="16.1640625" style="53" customWidth="1"/>
    <col min="9730" max="9730" width="13.1640625" style="53" customWidth="1"/>
    <col min="9731" max="9731" width="16.1640625" style="53" customWidth="1"/>
    <col min="9732" max="9732" width="29.5" style="53" customWidth="1"/>
    <col min="9733" max="9733" width="13.1640625" style="53" customWidth="1"/>
    <col min="9734" max="9734" width="19" style="53" customWidth="1"/>
    <col min="9735" max="9735" width="14.5" style="53" customWidth="1"/>
    <col min="9736" max="9736" width="17" style="53" customWidth="1"/>
    <col min="9737" max="9737" width="14.6640625" style="53" customWidth="1"/>
    <col min="9738" max="9738" width="14.5" style="53" customWidth="1"/>
    <col min="9739" max="9984" width="11" style="53"/>
    <col min="9985" max="9985" width="16.1640625" style="53" customWidth="1"/>
    <col min="9986" max="9986" width="13.1640625" style="53" customWidth="1"/>
    <col min="9987" max="9987" width="16.1640625" style="53" customWidth="1"/>
    <col min="9988" max="9988" width="29.5" style="53" customWidth="1"/>
    <col min="9989" max="9989" width="13.1640625" style="53" customWidth="1"/>
    <col min="9990" max="9990" width="19" style="53" customWidth="1"/>
    <col min="9991" max="9991" width="14.5" style="53" customWidth="1"/>
    <col min="9992" max="9992" width="17" style="53" customWidth="1"/>
    <col min="9993" max="9993" width="14.6640625" style="53" customWidth="1"/>
    <col min="9994" max="9994" width="14.5" style="53" customWidth="1"/>
    <col min="9995" max="10240" width="11" style="53"/>
    <col min="10241" max="10241" width="16.1640625" style="53" customWidth="1"/>
    <col min="10242" max="10242" width="13.1640625" style="53" customWidth="1"/>
    <col min="10243" max="10243" width="16.1640625" style="53" customWidth="1"/>
    <col min="10244" max="10244" width="29.5" style="53" customWidth="1"/>
    <col min="10245" max="10245" width="13.1640625" style="53" customWidth="1"/>
    <col min="10246" max="10246" width="19" style="53" customWidth="1"/>
    <col min="10247" max="10247" width="14.5" style="53" customWidth="1"/>
    <col min="10248" max="10248" width="17" style="53" customWidth="1"/>
    <col min="10249" max="10249" width="14.6640625" style="53" customWidth="1"/>
    <col min="10250" max="10250" width="14.5" style="53" customWidth="1"/>
    <col min="10251" max="10496" width="11" style="53"/>
    <col min="10497" max="10497" width="16.1640625" style="53" customWidth="1"/>
    <col min="10498" max="10498" width="13.1640625" style="53" customWidth="1"/>
    <col min="10499" max="10499" width="16.1640625" style="53" customWidth="1"/>
    <col min="10500" max="10500" width="29.5" style="53" customWidth="1"/>
    <col min="10501" max="10501" width="13.1640625" style="53" customWidth="1"/>
    <col min="10502" max="10502" width="19" style="53" customWidth="1"/>
    <col min="10503" max="10503" width="14.5" style="53" customWidth="1"/>
    <col min="10504" max="10504" width="17" style="53" customWidth="1"/>
    <col min="10505" max="10505" width="14.6640625" style="53" customWidth="1"/>
    <col min="10506" max="10506" width="14.5" style="53" customWidth="1"/>
    <col min="10507" max="10752" width="11" style="53"/>
    <col min="10753" max="10753" width="16.1640625" style="53" customWidth="1"/>
    <col min="10754" max="10754" width="13.1640625" style="53" customWidth="1"/>
    <col min="10755" max="10755" width="16.1640625" style="53" customWidth="1"/>
    <col min="10756" max="10756" width="29.5" style="53" customWidth="1"/>
    <col min="10757" max="10757" width="13.1640625" style="53" customWidth="1"/>
    <col min="10758" max="10758" width="19" style="53" customWidth="1"/>
    <col min="10759" max="10759" width="14.5" style="53" customWidth="1"/>
    <col min="10760" max="10760" width="17" style="53" customWidth="1"/>
    <col min="10761" max="10761" width="14.6640625" style="53" customWidth="1"/>
    <col min="10762" max="10762" width="14.5" style="53" customWidth="1"/>
    <col min="10763" max="11008" width="11" style="53"/>
    <col min="11009" max="11009" width="16.1640625" style="53" customWidth="1"/>
    <col min="11010" max="11010" width="13.1640625" style="53" customWidth="1"/>
    <col min="11011" max="11011" width="16.1640625" style="53" customWidth="1"/>
    <col min="11012" max="11012" width="29.5" style="53" customWidth="1"/>
    <col min="11013" max="11013" width="13.1640625" style="53" customWidth="1"/>
    <col min="11014" max="11014" width="19" style="53" customWidth="1"/>
    <col min="11015" max="11015" width="14.5" style="53" customWidth="1"/>
    <col min="11016" max="11016" width="17" style="53" customWidth="1"/>
    <col min="11017" max="11017" width="14.6640625" style="53" customWidth="1"/>
    <col min="11018" max="11018" width="14.5" style="53" customWidth="1"/>
    <col min="11019" max="11264" width="11" style="53"/>
    <col min="11265" max="11265" width="16.1640625" style="53" customWidth="1"/>
    <col min="11266" max="11266" width="13.1640625" style="53" customWidth="1"/>
    <col min="11267" max="11267" width="16.1640625" style="53" customWidth="1"/>
    <col min="11268" max="11268" width="29.5" style="53" customWidth="1"/>
    <col min="11269" max="11269" width="13.1640625" style="53" customWidth="1"/>
    <col min="11270" max="11270" width="19" style="53" customWidth="1"/>
    <col min="11271" max="11271" width="14.5" style="53" customWidth="1"/>
    <col min="11272" max="11272" width="17" style="53" customWidth="1"/>
    <col min="11273" max="11273" width="14.6640625" style="53" customWidth="1"/>
    <col min="11274" max="11274" width="14.5" style="53" customWidth="1"/>
    <col min="11275" max="11520" width="11" style="53"/>
    <col min="11521" max="11521" width="16.1640625" style="53" customWidth="1"/>
    <col min="11522" max="11522" width="13.1640625" style="53" customWidth="1"/>
    <col min="11523" max="11523" width="16.1640625" style="53" customWidth="1"/>
    <col min="11524" max="11524" width="29.5" style="53" customWidth="1"/>
    <col min="11525" max="11525" width="13.1640625" style="53" customWidth="1"/>
    <col min="11526" max="11526" width="19" style="53" customWidth="1"/>
    <col min="11527" max="11527" width="14.5" style="53" customWidth="1"/>
    <col min="11528" max="11528" width="17" style="53" customWidth="1"/>
    <col min="11529" max="11529" width="14.6640625" style="53" customWidth="1"/>
    <col min="11530" max="11530" width="14.5" style="53" customWidth="1"/>
    <col min="11531" max="11776" width="11" style="53"/>
    <col min="11777" max="11777" width="16.1640625" style="53" customWidth="1"/>
    <col min="11778" max="11778" width="13.1640625" style="53" customWidth="1"/>
    <col min="11779" max="11779" width="16.1640625" style="53" customWidth="1"/>
    <col min="11780" max="11780" width="29.5" style="53" customWidth="1"/>
    <col min="11781" max="11781" width="13.1640625" style="53" customWidth="1"/>
    <col min="11782" max="11782" width="19" style="53" customWidth="1"/>
    <col min="11783" max="11783" width="14.5" style="53" customWidth="1"/>
    <col min="11784" max="11784" width="17" style="53" customWidth="1"/>
    <col min="11785" max="11785" width="14.6640625" style="53" customWidth="1"/>
    <col min="11786" max="11786" width="14.5" style="53" customWidth="1"/>
    <col min="11787" max="12032" width="11" style="53"/>
    <col min="12033" max="12033" width="16.1640625" style="53" customWidth="1"/>
    <col min="12034" max="12034" width="13.1640625" style="53" customWidth="1"/>
    <col min="12035" max="12035" width="16.1640625" style="53" customWidth="1"/>
    <col min="12036" max="12036" width="29.5" style="53" customWidth="1"/>
    <col min="12037" max="12037" width="13.1640625" style="53" customWidth="1"/>
    <col min="12038" max="12038" width="19" style="53" customWidth="1"/>
    <col min="12039" max="12039" width="14.5" style="53" customWidth="1"/>
    <col min="12040" max="12040" width="17" style="53" customWidth="1"/>
    <col min="12041" max="12041" width="14.6640625" style="53" customWidth="1"/>
    <col min="12042" max="12042" width="14.5" style="53" customWidth="1"/>
    <col min="12043" max="12288" width="11" style="53"/>
    <col min="12289" max="12289" width="16.1640625" style="53" customWidth="1"/>
    <col min="12290" max="12290" width="13.1640625" style="53" customWidth="1"/>
    <col min="12291" max="12291" width="16.1640625" style="53" customWidth="1"/>
    <col min="12292" max="12292" width="29.5" style="53" customWidth="1"/>
    <col min="12293" max="12293" width="13.1640625" style="53" customWidth="1"/>
    <col min="12294" max="12294" width="19" style="53" customWidth="1"/>
    <col min="12295" max="12295" width="14.5" style="53" customWidth="1"/>
    <col min="12296" max="12296" width="17" style="53" customWidth="1"/>
    <col min="12297" max="12297" width="14.6640625" style="53" customWidth="1"/>
    <col min="12298" max="12298" width="14.5" style="53" customWidth="1"/>
    <col min="12299" max="12544" width="11" style="53"/>
    <col min="12545" max="12545" width="16.1640625" style="53" customWidth="1"/>
    <col min="12546" max="12546" width="13.1640625" style="53" customWidth="1"/>
    <col min="12547" max="12547" width="16.1640625" style="53" customWidth="1"/>
    <col min="12548" max="12548" width="29.5" style="53" customWidth="1"/>
    <col min="12549" max="12549" width="13.1640625" style="53" customWidth="1"/>
    <col min="12550" max="12550" width="19" style="53" customWidth="1"/>
    <col min="12551" max="12551" width="14.5" style="53" customWidth="1"/>
    <col min="12552" max="12552" width="17" style="53" customWidth="1"/>
    <col min="12553" max="12553" width="14.6640625" style="53" customWidth="1"/>
    <col min="12554" max="12554" width="14.5" style="53" customWidth="1"/>
    <col min="12555" max="12800" width="11" style="53"/>
    <col min="12801" max="12801" width="16.1640625" style="53" customWidth="1"/>
    <col min="12802" max="12802" width="13.1640625" style="53" customWidth="1"/>
    <col min="12803" max="12803" width="16.1640625" style="53" customWidth="1"/>
    <col min="12804" max="12804" width="29.5" style="53" customWidth="1"/>
    <col min="12805" max="12805" width="13.1640625" style="53" customWidth="1"/>
    <col min="12806" max="12806" width="19" style="53" customWidth="1"/>
    <col min="12807" max="12807" width="14.5" style="53" customWidth="1"/>
    <col min="12808" max="12808" width="17" style="53" customWidth="1"/>
    <col min="12809" max="12809" width="14.6640625" style="53" customWidth="1"/>
    <col min="12810" max="12810" width="14.5" style="53" customWidth="1"/>
    <col min="12811" max="13056" width="11" style="53"/>
    <col min="13057" max="13057" width="16.1640625" style="53" customWidth="1"/>
    <col min="13058" max="13058" width="13.1640625" style="53" customWidth="1"/>
    <col min="13059" max="13059" width="16.1640625" style="53" customWidth="1"/>
    <col min="13060" max="13060" width="29.5" style="53" customWidth="1"/>
    <col min="13061" max="13061" width="13.1640625" style="53" customWidth="1"/>
    <col min="13062" max="13062" width="19" style="53" customWidth="1"/>
    <col min="13063" max="13063" width="14.5" style="53" customWidth="1"/>
    <col min="13064" max="13064" width="17" style="53" customWidth="1"/>
    <col min="13065" max="13065" width="14.6640625" style="53" customWidth="1"/>
    <col min="13066" max="13066" width="14.5" style="53" customWidth="1"/>
    <col min="13067" max="13312" width="11" style="53"/>
    <col min="13313" max="13313" width="16.1640625" style="53" customWidth="1"/>
    <col min="13314" max="13314" width="13.1640625" style="53" customWidth="1"/>
    <col min="13315" max="13315" width="16.1640625" style="53" customWidth="1"/>
    <col min="13316" max="13316" width="29.5" style="53" customWidth="1"/>
    <col min="13317" max="13317" width="13.1640625" style="53" customWidth="1"/>
    <col min="13318" max="13318" width="19" style="53" customWidth="1"/>
    <col min="13319" max="13319" width="14.5" style="53" customWidth="1"/>
    <col min="13320" max="13320" width="17" style="53" customWidth="1"/>
    <col min="13321" max="13321" width="14.6640625" style="53" customWidth="1"/>
    <col min="13322" max="13322" width="14.5" style="53" customWidth="1"/>
    <col min="13323" max="13568" width="11" style="53"/>
    <col min="13569" max="13569" width="16.1640625" style="53" customWidth="1"/>
    <col min="13570" max="13570" width="13.1640625" style="53" customWidth="1"/>
    <col min="13571" max="13571" width="16.1640625" style="53" customWidth="1"/>
    <col min="13572" max="13572" width="29.5" style="53" customWidth="1"/>
    <col min="13573" max="13573" width="13.1640625" style="53" customWidth="1"/>
    <col min="13574" max="13574" width="19" style="53" customWidth="1"/>
    <col min="13575" max="13575" width="14.5" style="53" customWidth="1"/>
    <col min="13576" max="13576" width="17" style="53" customWidth="1"/>
    <col min="13577" max="13577" width="14.6640625" style="53" customWidth="1"/>
    <col min="13578" max="13578" width="14.5" style="53" customWidth="1"/>
    <col min="13579" max="13824" width="11" style="53"/>
    <col min="13825" max="13825" width="16.1640625" style="53" customWidth="1"/>
    <col min="13826" max="13826" width="13.1640625" style="53" customWidth="1"/>
    <col min="13827" max="13827" width="16.1640625" style="53" customWidth="1"/>
    <col min="13828" max="13828" width="29.5" style="53" customWidth="1"/>
    <col min="13829" max="13829" width="13.1640625" style="53" customWidth="1"/>
    <col min="13830" max="13830" width="19" style="53" customWidth="1"/>
    <col min="13831" max="13831" width="14.5" style="53" customWidth="1"/>
    <col min="13832" max="13832" width="17" style="53" customWidth="1"/>
    <col min="13833" max="13833" width="14.6640625" style="53" customWidth="1"/>
    <col min="13834" max="13834" width="14.5" style="53" customWidth="1"/>
    <col min="13835" max="14080" width="11" style="53"/>
    <col min="14081" max="14081" width="16.1640625" style="53" customWidth="1"/>
    <col min="14082" max="14082" width="13.1640625" style="53" customWidth="1"/>
    <col min="14083" max="14083" width="16.1640625" style="53" customWidth="1"/>
    <col min="14084" max="14084" width="29.5" style="53" customWidth="1"/>
    <col min="14085" max="14085" width="13.1640625" style="53" customWidth="1"/>
    <col min="14086" max="14086" width="19" style="53" customWidth="1"/>
    <col min="14087" max="14087" width="14.5" style="53" customWidth="1"/>
    <col min="14088" max="14088" width="17" style="53" customWidth="1"/>
    <col min="14089" max="14089" width="14.6640625" style="53" customWidth="1"/>
    <col min="14090" max="14090" width="14.5" style="53" customWidth="1"/>
    <col min="14091" max="14336" width="11" style="53"/>
    <col min="14337" max="14337" width="16.1640625" style="53" customWidth="1"/>
    <col min="14338" max="14338" width="13.1640625" style="53" customWidth="1"/>
    <col min="14339" max="14339" width="16.1640625" style="53" customWidth="1"/>
    <col min="14340" max="14340" width="29.5" style="53" customWidth="1"/>
    <col min="14341" max="14341" width="13.1640625" style="53" customWidth="1"/>
    <col min="14342" max="14342" width="19" style="53" customWidth="1"/>
    <col min="14343" max="14343" width="14.5" style="53" customWidth="1"/>
    <col min="14344" max="14344" width="17" style="53" customWidth="1"/>
    <col min="14345" max="14345" width="14.6640625" style="53" customWidth="1"/>
    <col min="14346" max="14346" width="14.5" style="53" customWidth="1"/>
    <col min="14347" max="14592" width="11" style="53"/>
    <col min="14593" max="14593" width="16.1640625" style="53" customWidth="1"/>
    <col min="14594" max="14594" width="13.1640625" style="53" customWidth="1"/>
    <col min="14595" max="14595" width="16.1640625" style="53" customWidth="1"/>
    <col min="14596" max="14596" width="29.5" style="53" customWidth="1"/>
    <col min="14597" max="14597" width="13.1640625" style="53" customWidth="1"/>
    <col min="14598" max="14598" width="19" style="53" customWidth="1"/>
    <col min="14599" max="14599" width="14.5" style="53" customWidth="1"/>
    <col min="14600" max="14600" width="17" style="53" customWidth="1"/>
    <col min="14601" max="14601" width="14.6640625" style="53" customWidth="1"/>
    <col min="14602" max="14602" width="14.5" style="53" customWidth="1"/>
    <col min="14603" max="14848" width="11" style="53"/>
    <col min="14849" max="14849" width="16.1640625" style="53" customWidth="1"/>
    <col min="14850" max="14850" width="13.1640625" style="53" customWidth="1"/>
    <col min="14851" max="14851" width="16.1640625" style="53" customWidth="1"/>
    <col min="14852" max="14852" width="29.5" style="53" customWidth="1"/>
    <col min="14853" max="14853" width="13.1640625" style="53" customWidth="1"/>
    <col min="14854" max="14854" width="19" style="53" customWidth="1"/>
    <col min="14855" max="14855" width="14.5" style="53" customWidth="1"/>
    <col min="14856" max="14856" width="17" style="53" customWidth="1"/>
    <col min="14857" max="14857" width="14.6640625" style="53" customWidth="1"/>
    <col min="14858" max="14858" width="14.5" style="53" customWidth="1"/>
    <col min="14859" max="15104" width="11" style="53"/>
    <col min="15105" max="15105" width="16.1640625" style="53" customWidth="1"/>
    <col min="15106" max="15106" width="13.1640625" style="53" customWidth="1"/>
    <col min="15107" max="15107" width="16.1640625" style="53" customWidth="1"/>
    <col min="15108" max="15108" width="29.5" style="53" customWidth="1"/>
    <col min="15109" max="15109" width="13.1640625" style="53" customWidth="1"/>
    <col min="15110" max="15110" width="19" style="53" customWidth="1"/>
    <col min="15111" max="15111" width="14.5" style="53" customWidth="1"/>
    <col min="15112" max="15112" width="17" style="53" customWidth="1"/>
    <col min="15113" max="15113" width="14.6640625" style="53" customWidth="1"/>
    <col min="15114" max="15114" width="14.5" style="53" customWidth="1"/>
    <col min="15115" max="15360" width="11" style="53"/>
    <col min="15361" max="15361" width="16.1640625" style="53" customWidth="1"/>
    <col min="15362" max="15362" width="13.1640625" style="53" customWidth="1"/>
    <col min="15363" max="15363" width="16.1640625" style="53" customWidth="1"/>
    <col min="15364" max="15364" width="29.5" style="53" customWidth="1"/>
    <col min="15365" max="15365" width="13.1640625" style="53" customWidth="1"/>
    <col min="15366" max="15366" width="19" style="53" customWidth="1"/>
    <col min="15367" max="15367" width="14.5" style="53" customWidth="1"/>
    <col min="15368" max="15368" width="17" style="53" customWidth="1"/>
    <col min="15369" max="15369" width="14.6640625" style="53" customWidth="1"/>
    <col min="15370" max="15370" width="14.5" style="53" customWidth="1"/>
    <col min="15371" max="15616" width="11" style="53"/>
    <col min="15617" max="15617" width="16.1640625" style="53" customWidth="1"/>
    <col min="15618" max="15618" width="13.1640625" style="53" customWidth="1"/>
    <col min="15619" max="15619" width="16.1640625" style="53" customWidth="1"/>
    <col min="15620" max="15620" width="29.5" style="53" customWidth="1"/>
    <col min="15621" max="15621" width="13.1640625" style="53" customWidth="1"/>
    <col min="15622" max="15622" width="19" style="53" customWidth="1"/>
    <col min="15623" max="15623" width="14.5" style="53" customWidth="1"/>
    <col min="15624" max="15624" width="17" style="53" customWidth="1"/>
    <col min="15625" max="15625" width="14.6640625" style="53" customWidth="1"/>
    <col min="15626" max="15626" width="14.5" style="53" customWidth="1"/>
    <col min="15627" max="15872" width="11" style="53"/>
    <col min="15873" max="15873" width="16.1640625" style="53" customWidth="1"/>
    <col min="15874" max="15874" width="13.1640625" style="53" customWidth="1"/>
    <col min="15875" max="15875" width="16.1640625" style="53" customWidth="1"/>
    <col min="15876" max="15876" width="29.5" style="53" customWidth="1"/>
    <col min="15877" max="15877" width="13.1640625" style="53" customWidth="1"/>
    <col min="15878" max="15878" width="19" style="53" customWidth="1"/>
    <col min="15879" max="15879" width="14.5" style="53" customWidth="1"/>
    <col min="15880" max="15880" width="17" style="53" customWidth="1"/>
    <col min="15881" max="15881" width="14.6640625" style="53" customWidth="1"/>
    <col min="15882" max="15882" width="14.5" style="53" customWidth="1"/>
    <col min="15883" max="16128" width="11" style="53"/>
    <col min="16129" max="16129" width="16.1640625" style="53" customWidth="1"/>
    <col min="16130" max="16130" width="13.1640625" style="53" customWidth="1"/>
    <col min="16131" max="16131" width="16.1640625" style="53" customWidth="1"/>
    <col min="16132" max="16132" width="29.5" style="53" customWidth="1"/>
    <col min="16133" max="16133" width="13.1640625" style="53" customWidth="1"/>
    <col min="16134" max="16134" width="19" style="53" customWidth="1"/>
    <col min="16135" max="16135" width="14.5" style="53" customWidth="1"/>
    <col min="16136" max="16136" width="17" style="53" customWidth="1"/>
    <col min="16137" max="16137" width="14.6640625" style="53" customWidth="1"/>
    <col min="16138" max="16138" width="14.5" style="53" customWidth="1"/>
    <col min="16139" max="16384" width="11" style="53"/>
  </cols>
  <sheetData>
    <row r="1" spans="1:14" s="48" customFormat="1" ht="79.5" customHeight="1">
      <c r="A1" s="104" t="s">
        <v>26</v>
      </c>
      <c r="B1" s="104"/>
      <c r="C1" s="104"/>
      <c r="D1" s="105"/>
      <c r="E1" s="105"/>
      <c r="F1" s="105"/>
      <c r="G1" s="105"/>
      <c r="H1" s="105"/>
      <c r="I1" s="105"/>
      <c r="J1" s="105"/>
    </row>
    <row r="2" spans="1:14" s="49" customFormat="1" ht="27.75" customHeight="1">
      <c r="A2" s="106" t="s">
        <v>27</v>
      </c>
      <c r="B2" s="106"/>
      <c r="C2" s="106"/>
      <c r="D2" s="106"/>
      <c r="E2" s="106"/>
      <c r="F2" s="106"/>
      <c r="G2" s="106"/>
      <c r="H2" s="106"/>
      <c r="I2" s="106"/>
      <c r="J2" s="106"/>
    </row>
    <row r="3" spans="1:14" s="50" customFormat="1" ht="18.75" customHeight="1">
      <c r="A3" s="54" t="s">
        <v>1</v>
      </c>
      <c r="B3" s="54" t="s">
        <v>2</v>
      </c>
      <c r="C3" s="55" t="s">
        <v>28</v>
      </c>
      <c r="D3" s="56" t="s">
        <v>29</v>
      </c>
      <c r="E3" s="57" t="s">
        <v>30</v>
      </c>
      <c r="F3" s="57" t="s">
        <v>31</v>
      </c>
      <c r="G3" s="57" t="s">
        <v>32</v>
      </c>
      <c r="H3" s="57" t="s">
        <v>33</v>
      </c>
      <c r="I3" s="57" t="s">
        <v>34</v>
      </c>
      <c r="J3" s="57" t="s">
        <v>35</v>
      </c>
      <c r="K3" s="57" t="s">
        <v>36</v>
      </c>
      <c r="L3" s="57" t="s">
        <v>37</v>
      </c>
      <c r="M3" s="57" t="s">
        <v>38</v>
      </c>
      <c r="N3" s="58"/>
    </row>
    <row r="4" spans="1:14" s="51" customFormat="1" ht="27.75" customHeight="1"/>
    <row r="5" spans="1:14" s="51" customFormat="1" ht="27.75" customHeight="1"/>
    <row r="6" spans="1:14" s="51" customFormat="1" ht="27.75" customHeight="1"/>
    <row r="7" spans="1:14" s="51" customFormat="1" ht="27.75" customHeight="1"/>
    <row r="8" spans="1:14" s="51" customFormat="1" ht="27.75" customHeight="1"/>
    <row r="9" spans="1:14" s="51" customFormat="1" ht="27.75" customHeight="1"/>
    <row r="10" spans="1:14" s="51" customFormat="1" ht="27.75" customHeight="1"/>
    <row r="11" spans="1:14" s="51" customFormat="1" ht="27.75" customHeight="1"/>
    <row r="12" spans="1:14" s="51" customFormat="1" ht="27.75" customHeight="1"/>
    <row r="13" spans="1:14" s="51" customFormat="1" ht="27.75" customHeight="1"/>
    <row r="14" spans="1:14" s="51" customFormat="1" ht="27.75" customHeight="1"/>
    <row r="15" spans="1:14" s="51" customFormat="1" ht="27.75" customHeight="1"/>
    <row r="16" spans="1:14" s="51" customFormat="1" ht="27.75" customHeight="1"/>
    <row r="17" s="51" customFormat="1" ht="27.75" customHeight="1"/>
    <row r="18" s="51" customFormat="1" ht="27.75" customHeight="1"/>
    <row r="19" s="51" customFormat="1" ht="27.75" customHeight="1"/>
    <row r="20" s="51" customFormat="1" ht="27.75" customHeight="1"/>
    <row r="21" s="51" customFormat="1" ht="27.75" customHeight="1"/>
    <row r="22" s="51" customFormat="1" ht="27.75" customHeight="1"/>
    <row r="23" s="51" customFormat="1" ht="27.75" customHeight="1"/>
    <row r="24" s="51" customFormat="1" ht="27.75" customHeight="1"/>
    <row r="25" s="51" customFormat="1" ht="27.75" customHeight="1"/>
    <row r="26" s="51" customFormat="1" ht="27.75" customHeight="1"/>
    <row r="27" s="51" customFormat="1" ht="27.75" customHeight="1"/>
    <row r="28" s="51" customFormat="1" ht="27.75" customHeight="1"/>
    <row r="29" s="51" customFormat="1" ht="27.75" customHeight="1"/>
    <row r="30" s="51" customFormat="1" ht="27.75" customHeight="1"/>
    <row r="31" s="51" customFormat="1" ht="27.75" customHeight="1"/>
    <row r="32" s="51" customFormat="1" ht="27.75" customHeight="1"/>
    <row r="33" s="51" customFormat="1" ht="27.75" customHeight="1"/>
    <row r="34" s="51" customFormat="1" ht="27.75" customHeight="1"/>
    <row r="35" s="51" customFormat="1" ht="27.75" customHeight="1"/>
    <row r="36" s="51" customFormat="1" ht="27.75" customHeight="1"/>
    <row r="37" s="51" customFormat="1" ht="27.75" customHeight="1"/>
    <row r="38" s="51" customFormat="1" ht="27.75" customHeight="1"/>
    <row r="39" s="51" customFormat="1" ht="27.75" customHeight="1"/>
    <row r="40" s="51" customFormat="1" ht="27.75" customHeight="1"/>
    <row r="41" s="51" customFormat="1" ht="27.75" customHeight="1"/>
    <row r="42" s="51" customFormat="1" ht="27.75" customHeight="1"/>
    <row r="43" s="51" customFormat="1" ht="27.75" customHeight="1"/>
    <row r="44" s="51" customFormat="1" ht="27.75" customHeight="1"/>
    <row r="45" s="51" customFormat="1" ht="27.75" customHeight="1"/>
    <row r="46" s="51" customFormat="1" ht="27.75" customHeight="1"/>
    <row r="47" s="51" customFormat="1" ht="27.75" customHeight="1"/>
    <row r="48" s="51" customFormat="1" ht="27.75" customHeight="1"/>
    <row r="49" s="51" customFormat="1" ht="27.75" customHeight="1"/>
    <row r="50" s="51" customFormat="1" ht="27.75" customHeight="1"/>
    <row r="51" s="51" customFormat="1" ht="27.75" customHeight="1"/>
    <row r="52" s="51" customFormat="1" ht="27.75" customHeight="1"/>
    <row r="53" s="51" customFormat="1" ht="27.75" customHeight="1"/>
    <row r="54" s="51" customFormat="1" ht="27.75" customHeight="1"/>
    <row r="55" s="51" customFormat="1" ht="27.75" customHeight="1"/>
    <row r="56" s="51" customFormat="1" ht="27.75" customHeight="1"/>
    <row r="57" s="51" customFormat="1" ht="27.75" customHeight="1"/>
    <row r="58" s="51" customFormat="1" ht="27.75" customHeight="1"/>
    <row r="59" s="51" customFormat="1" ht="27.75" customHeight="1"/>
    <row r="60" s="51" customFormat="1" ht="27.75" customHeight="1"/>
    <row r="61" s="51" customFormat="1" ht="27.75" customHeight="1"/>
    <row r="62" s="51" customFormat="1" ht="27.75" customHeight="1"/>
    <row r="63" s="51" customFormat="1" ht="27.75" customHeight="1"/>
    <row r="64" s="51" customFormat="1" ht="27.75" customHeight="1"/>
    <row r="65" s="51" customFormat="1" ht="27.75" customHeight="1"/>
    <row r="66" s="51" customFormat="1" ht="27.75" customHeight="1"/>
    <row r="67" s="51" customFormat="1" ht="27.75" customHeight="1"/>
    <row r="68" s="51" customFormat="1" ht="27.75" customHeight="1"/>
    <row r="69" s="51" customFormat="1" ht="27.75" customHeight="1"/>
    <row r="70" s="51" customFormat="1" ht="27.75" customHeight="1"/>
    <row r="71" s="51" customFormat="1" ht="27.75" customHeight="1"/>
    <row r="72" s="51" customFormat="1" ht="27.75" customHeight="1"/>
    <row r="73" s="51" customFormat="1" ht="27.75" customHeight="1"/>
    <row r="74" s="51" customFormat="1" ht="27.75" customHeight="1"/>
    <row r="75" s="51" customFormat="1" ht="27.75" customHeight="1"/>
    <row r="76" s="51" customFormat="1" ht="27.75" customHeight="1"/>
    <row r="77" s="51" customFormat="1" ht="27.75" customHeight="1"/>
    <row r="78" s="51" customFormat="1" ht="27.75" customHeight="1"/>
    <row r="79" s="51" customFormat="1" ht="27.75" customHeight="1"/>
    <row r="80" s="51" customFormat="1" ht="27.75" customHeight="1"/>
    <row r="81" s="51" customFormat="1" ht="27.75" customHeight="1"/>
    <row r="82" s="51" customFormat="1" ht="27.75" customHeight="1"/>
    <row r="83" s="51" customFormat="1" ht="27.75" customHeight="1"/>
    <row r="84" s="51" customFormat="1" ht="27.75" customHeight="1"/>
    <row r="85" s="51" customFormat="1" ht="27.75" customHeight="1"/>
    <row r="86" s="51" customFormat="1" ht="27.75" customHeight="1"/>
    <row r="87" s="51" customFormat="1" ht="27.75" customHeight="1"/>
    <row r="88" s="51" customFormat="1" ht="27.75" customHeight="1"/>
    <row r="89" s="51" customFormat="1" ht="27.75" customHeight="1"/>
    <row r="90" s="51" customFormat="1" ht="27.75" customHeight="1"/>
    <row r="91" s="51" customFormat="1" ht="27.75" customHeight="1"/>
    <row r="92" s="51" customFormat="1" ht="27.75" customHeight="1"/>
    <row r="93" s="51" customFormat="1" ht="27.75" customHeight="1"/>
    <row r="94" s="51" customFormat="1" ht="27.75" customHeight="1"/>
    <row r="95" s="51" customFormat="1" ht="27.75" customHeight="1"/>
    <row r="96" s="51" customFormat="1" ht="27.75" customHeight="1"/>
    <row r="97" s="51" customFormat="1" ht="27.75" customHeight="1"/>
    <row r="98" s="51" customFormat="1" ht="27.75" customHeight="1"/>
    <row r="99" s="51" customFormat="1" ht="27.75" customHeight="1"/>
    <row r="100" s="51" customFormat="1" ht="27.75" customHeight="1"/>
    <row r="101" s="51" customFormat="1" ht="27.75" customHeight="1"/>
    <row r="102" s="51" customFormat="1" ht="27.75" customHeight="1"/>
    <row r="103" s="51" customFormat="1" ht="27.75" customHeight="1"/>
    <row r="104" s="51" customFormat="1" ht="27.75" customHeight="1"/>
    <row r="105" s="51" customFormat="1" ht="27.75" customHeight="1"/>
    <row r="106" s="51" customFormat="1" ht="27.75" customHeight="1"/>
    <row r="107" s="51" customFormat="1" ht="27.75" customHeight="1"/>
    <row r="108" s="51" customFormat="1" ht="27.75" customHeight="1"/>
    <row r="109" s="51" customFormat="1" ht="27.75" customHeight="1"/>
    <row r="110" s="51" customFormat="1" ht="27.75" customHeight="1"/>
    <row r="111" s="51" customFormat="1" ht="27.75" customHeight="1"/>
    <row r="112" s="51" customFormat="1" ht="27.75" customHeight="1"/>
    <row r="113" s="51" customFormat="1" ht="27.75" customHeight="1"/>
    <row r="114" s="51" customFormat="1" ht="27.75" customHeight="1"/>
    <row r="115" s="51" customFormat="1" ht="27.75" customHeight="1"/>
    <row r="116" s="51" customFormat="1" ht="27.75" customHeight="1"/>
    <row r="117" s="51" customFormat="1" ht="27.75" customHeight="1"/>
    <row r="118" s="51" customFormat="1" ht="27.75" customHeight="1"/>
    <row r="119" s="51" customFormat="1" ht="27.75" customHeight="1"/>
    <row r="120" s="51" customFormat="1" ht="27.75" customHeight="1"/>
    <row r="121" s="51" customFormat="1" ht="27.75" customHeight="1"/>
    <row r="122" s="51" customFormat="1" ht="27.75" customHeight="1"/>
    <row r="123" s="51" customFormat="1" ht="27.75" customHeight="1"/>
    <row r="124" s="51" customFormat="1" ht="27.75" customHeight="1"/>
    <row r="125" s="51" customFormat="1" ht="27.75" customHeight="1"/>
    <row r="126" s="51" customFormat="1" ht="27.75" customHeight="1"/>
    <row r="127" s="51" customFormat="1" ht="27.75" customHeight="1"/>
    <row r="128" s="51" customFormat="1" ht="27.75" customHeight="1"/>
    <row r="129" s="51" customFormat="1" ht="27.75" customHeight="1"/>
    <row r="130" s="51" customFormat="1" ht="27.75" customHeight="1"/>
    <row r="131" s="51" customFormat="1" ht="27.75" customHeight="1"/>
    <row r="132" s="51" customFormat="1" ht="27.75" customHeight="1"/>
    <row r="133" s="51" customFormat="1" ht="27.75" customHeight="1"/>
    <row r="134" s="51" customFormat="1" ht="27.75" customHeight="1"/>
    <row r="135" s="51" customFormat="1" ht="27.75" customHeight="1"/>
    <row r="136" s="51" customFormat="1" ht="27.75" customHeight="1"/>
    <row r="137" s="51" customFormat="1" ht="27.75" customHeight="1"/>
    <row r="138" s="51" customFormat="1" ht="27.75" customHeight="1"/>
    <row r="139" s="51" customFormat="1" ht="27.75" customHeight="1"/>
    <row r="140" s="51" customFormat="1" ht="27.75" customHeight="1"/>
    <row r="141" s="51" customFormat="1" ht="27.75" customHeight="1"/>
    <row r="142" s="51" customFormat="1" ht="27.75" customHeight="1"/>
    <row r="143" s="51" customFormat="1" ht="27.75" customHeight="1"/>
    <row r="144" s="51" customFormat="1" ht="27.75" customHeight="1"/>
    <row r="145" s="51" customFormat="1" ht="27.75" customHeight="1"/>
    <row r="146" s="51" customFormat="1" ht="27.75" customHeight="1"/>
    <row r="147" s="51" customFormat="1" ht="27.75" customHeight="1"/>
    <row r="148" s="51" customFormat="1" ht="27.75" customHeight="1"/>
    <row r="149" s="51" customFormat="1" ht="27.75" customHeight="1"/>
    <row r="150" s="51" customFormat="1" ht="27.75" customHeight="1"/>
    <row r="151" s="51" customFormat="1" ht="27.75" customHeight="1"/>
    <row r="152" s="51" customFormat="1" ht="27.75" customHeight="1"/>
    <row r="153" s="51" customFormat="1" ht="27.75" customHeight="1"/>
    <row r="154" s="51" customFormat="1" ht="27.75" customHeight="1"/>
    <row r="155" s="51" customFormat="1" ht="27.75" customHeight="1"/>
    <row r="156" s="51" customFormat="1" ht="27.75" customHeight="1"/>
    <row r="157" s="51" customFormat="1" ht="27.75" customHeight="1"/>
    <row r="158" s="51" customFormat="1" ht="27.75" customHeight="1"/>
    <row r="159" s="51" customFormat="1" ht="27.75" customHeight="1"/>
    <row r="160" s="51" customFormat="1" ht="27.75" customHeight="1"/>
    <row r="161" s="51" customFormat="1" ht="27.75" customHeight="1"/>
    <row r="162" s="51" customFormat="1" ht="27.75" customHeight="1"/>
    <row r="163" s="51" customFormat="1" ht="27.75" customHeight="1"/>
    <row r="164" s="51" customFormat="1" ht="27.75" customHeight="1"/>
    <row r="165" s="51" customFormat="1" ht="27.75" customHeight="1"/>
    <row r="166" s="51" customFormat="1" ht="27.75" customHeight="1"/>
    <row r="167" s="51" customFormat="1" ht="27.75" customHeight="1"/>
    <row r="168" s="51" customFormat="1" ht="27.75" customHeight="1"/>
    <row r="169" s="51" customFormat="1" ht="27.75" customHeight="1"/>
    <row r="170" s="51" customFormat="1" ht="27.75" customHeight="1"/>
    <row r="171" s="51" customFormat="1" ht="27.75" customHeight="1"/>
    <row r="172" s="51" customFormat="1" ht="27.75" customHeight="1"/>
    <row r="173" s="51" customFormat="1" ht="27.75" customHeight="1"/>
    <row r="174" s="51" customFormat="1" ht="27.75" customHeight="1"/>
    <row r="175" s="51" customFormat="1" ht="27.75" customHeight="1"/>
    <row r="176" s="51" customFormat="1" ht="27.75" customHeight="1"/>
    <row r="177" s="51" customFormat="1" ht="27.75" customHeight="1"/>
    <row r="178" s="51" customFormat="1" ht="27.75" customHeight="1"/>
    <row r="179" s="51" customFormat="1" ht="27.75" customHeight="1"/>
    <row r="180" s="51" customFormat="1" ht="27.75" customHeight="1"/>
    <row r="181" s="51" customFormat="1" ht="27.75" customHeight="1"/>
    <row r="182" s="51" customFormat="1" ht="27.75" customHeight="1"/>
    <row r="183" s="51" customFormat="1" ht="27.75" customHeight="1"/>
    <row r="184" s="51" customFormat="1" ht="27.75" customHeight="1"/>
    <row r="185" s="51" customFormat="1" ht="27.75" customHeight="1"/>
    <row r="186" s="51" customFormat="1" ht="27.75" customHeight="1"/>
    <row r="187" s="51" customFormat="1" ht="27.75" customHeight="1"/>
    <row r="188" s="51" customFormat="1" ht="27.75" customHeight="1"/>
    <row r="189" s="51" customFormat="1" ht="27.75" customHeight="1"/>
    <row r="190" s="51" customFormat="1" ht="27.75" customHeight="1"/>
    <row r="191" s="51" customFormat="1" ht="27.75" customHeight="1"/>
    <row r="192" s="51" customFormat="1" ht="27.75" customHeight="1"/>
    <row r="193" s="51" customFormat="1" ht="27.75" customHeight="1"/>
    <row r="194" s="51" customFormat="1" ht="27.75" customHeight="1"/>
    <row r="195" s="51" customFormat="1" ht="27.75" customHeight="1"/>
    <row r="196" s="51" customFormat="1" ht="27.75" customHeight="1"/>
    <row r="197" s="51" customFormat="1" ht="27.75" customHeight="1"/>
    <row r="198" s="51" customFormat="1" ht="27.75" customHeight="1"/>
    <row r="199" s="51" customFormat="1" ht="27.75" customHeight="1"/>
    <row r="200" s="51" customFormat="1" ht="27.75" customHeight="1"/>
    <row r="201" s="51" customFormat="1" ht="27.75" customHeight="1"/>
    <row r="202" s="51" customFormat="1" ht="27.75" customHeight="1"/>
    <row r="203" s="51" customFormat="1" ht="27.75" customHeight="1"/>
    <row r="204" s="51" customFormat="1" ht="27.75" customHeight="1"/>
    <row r="205" s="51" customFormat="1" ht="27.75" customHeight="1"/>
    <row r="206" s="51" customFormat="1" ht="27.75" customHeight="1"/>
    <row r="207" s="51" customFormat="1" ht="27.75" customHeight="1"/>
    <row r="208" s="51" customFormat="1" ht="27.75" customHeight="1"/>
    <row r="209" s="51" customFormat="1" ht="27.75" customHeight="1"/>
    <row r="210" s="51" customFormat="1" ht="27.75" customHeight="1"/>
    <row r="211" s="51" customFormat="1" ht="27.75" customHeight="1"/>
    <row r="212" s="51" customFormat="1" ht="27.75" customHeight="1"/>
    <row r="213" s="51" customFormat="1" ht="27.75" customHeight="1"/>
    <row r="214" s="51" customFormat="1" ht="27.75" customHeight="1"/>
    <row r="215" s="51" customFormat="1" ht="27.75" customHeight="1"/>
    <row r="216" s="51" customFormat="1" ht="27.75" customHeight="1"/>
    <row r="217" s="51" customFormat="1" ht="27.75" customHeight="1"/>
    <row r="218" s="51" customFormat="1" ht="27.75" customHeight="1"/>
    <row r="219" s="51" customFormat="1" ht="27.75" customHeight="1"/>
    <row r="220" s="51" customFormat="1" ht="27.75" customHeight="1"/>
    <row r="221" s="51" customFormat="1" ht="27.75" customHeight="1"/>
    <row r="222" s="51" customFormat="1" ht="27.75" customHeight="1"/>
    <row r="223" s="51" customFormat="1" ht="27.75" customHeight="1"/>
    <row r="224" s="51" customFormat="1" ht="27.75" customHeight="1"/>
    <row r="225" s="51" customFormat="1" ht="27.75" customHeight="1"/>
    <row r="226" s="51" customFormat="1" ht="27.75" customHeight="1"/>
    <row r="227" s="51" customFormat="1" ht="27.75" customHeight="1"/>
    <row r="228" s="51" customFormat="1" ht="27.75" customHeight="1"/>
    <row r="229" s="51" customFormat="1" ht="27.75" customHeight="1"/>
    <row r="230" s="51" customFormat="1" ht="27.75" customHeight="1"/>
    <row r="231" s="51" customFormat="1" ht="27.75" customHeight="1"/>
    <row r="232" s="51" customFormat="1" ht="27.75" customHeight="1"/>
    <row r="233" s="51" customFormat="1" ht="27.75" customHeight="1"/>
    <row r="234" s="51" customFormat="1" ht="27.75" customHeight="1"/>
    <row r="235" s="51" customFormat="1" ht="27.75" customHeight="1"/>
    <row r="236" s="51" customFormat="1" ht="27.75" customHeight="1"/>
    <row r="237" s="51" customFormat="1" ht="27.75" customHeight="1"/>
    <row r="238" s="51" customFormat="1" ht="27.75" customHeight="1"/>
    <row r="239" s="51" customFormat="1" ht="27.75" customHeight="1"/>
    <row r="240" s="51" customFormat="1" ht="27.75" customHeight="1"/>
    <row r="241" s="51" customFormat="1" ht="27.75" customHeight="1"/>
    <row r="242" s="51" customFormat="1" ht="27.75" customHeight="1"/>
    <row r="243" s="51" customFormat="1" ht="27.75" customHeight="1"/>
    <row r="244" s="51" customFormat="1" ht="27.75" customHeight="1"/>
    <row r="245" s="51" customFormat="1" ht="27.75" customHeight="1"/>
    <row r="246" s="51" customFormat="1" ht="27.75" customHeight="1"/>
    <row r="247" s="51" customFormat="1" ht="27.75" customHeight="1"/>
    <row r="248" s="51" customFormat="1" ht="27.75" customHeight="1"/>
    <row r="249" s="51" customFormat="1" ht="27.75" customHeight="1"/>
    <row r="250" s="51" customFormat="1" ht="27.75" customHeight="1"/>
    <row r="251" s="51" customFormat="1" ht="27.75" customHeight="1"/>
    <row r="252" s="51" customFormat="1" ht="27.75" customHeight="1"/>
    <row r="253" s="51" customFormat="1" ht="27.75" customHeight="1"/>
    <row r="254" s="51" customFormat="1" ht="27.75" customHeight="1"/>
    <row r="255" s="51" customFormat="1" ht="27.75" customHeight="1"/>
    <row r="256" s="51" customFormat="1" ht="27.75" customHeight="1"/>
    <row r="257" s="51" customFormat="1" ht="27.75" customHeight="1"/>
    <row r="258" s="51" customFormat="1" ht="27.75" customHeight="1"/>
    <row r="259" s="51" customFormat="1" ht="27.75" customHeight="1"/>
    <row r="260" s="51" customFormat="1" ht="27.75" customHeight="1"/>
    <row r="261" s="51" customFormat="1" ht="27.75" customHeight="1"/>
    <row r="262" s="51" customFormat="1" ht="27.75" customHeight="1"/>
    <row r="263" s="51" customFormat="1" ht="27.75" customHeight="1"/>
    <row r="264" s="51" customFormat="1" ht="27.75" customHeight="1"/>
    <row r="265" s="51" customFormat="1" ht="27.75" customHeight="1"/>
    <row r="266" s="51" customFormat="1" ht="27.75" customHeight="1"/>
    <row r="267" s="51" customFormat="1" ht="27.75" customHeight="1"/>
    <row r="268" s="51" customFormat="1" ht="27.75" customHeight="1"/>
    <row r="269" s="51" customFormat="1" ht="27.75" customHeight="1"/>
    <row r="270" s="51" customFormat="1" ht="27.75" customHeight="1"/>
    <row r="271" s="51" customFormat="1" ht="27.75" customHeight="1"/>
    <row r="272" s="51" customFormat="1" ht="27.75" customHeight="1"/>
    <row r="273" s="51" customFormat="1" ht="27.75" customHeight="1"/>
    <row r="274" s="51" customFormat="1" ht="27.75" customHeight="1"/>
    <row r="275" s="51" customFormat="1" ht="27.75" customHeight="1"/>
    <row r="276" s="51" customFormat="1" ht="27.75" customHeight="1"/>
    <row r="277" s="51" customFormat="1" ht="27.75" customHeight="1"/>
    <row r="278" s="51" customFormat="1" ht="27.75" customHeight="1"/>
    <row r="279" s="51" customFormat="1" ht="27.75" customHeight="1"/>
    <row r="280" s="51" customFormat="1" ht="27.75" customHeight="1"/>
    <row r="281" s="51" customFormat="1" ht="27.75" customHeight="1"/>
    <row r="282" s="51" customFormat="1" ht="27.75" customHeight="1"/>
    <row r="283" s="51" customFormat="1" ht="27.75" customHeight="1"/>
    <row r="284" s="51" customFormat="1" ht="27.75" customHeight="1"/>
    <row r="285" s="51" customFormat="1" ht="27.75" customHeight="1"/>
    <row r="286" s="51" customFormat="1" ht="27.75" customHeight="1"/>
    <row r="287" s="51" customFormat="1" ht="27.75" customHeight="1"/>
    <row r="288" s="51" customFormat="1" ht="27.75" customHeight="1"/>
    <row r="289" s="51" customFormat="1" ht="27.75" customHeight="1"/>
    <row r="290" s="51" customFormat="1" ht="27.75" customHeight="1"/>
    <row r="291" s="51" customFormat="1" ht="27.75" customHeight="1"/>
    <row r="292" s="51" customFormat="1" ht="27.75" customHeight="1"/>
    <row r="293" s="51" customFormat="1" ht="27.75" customHeight="1"/>
    <row r="294" s="51" customFormat="1" ht="27.75" customHeight="1"/>
    <row r="295" s="51" customFormat="1" ht="27.75" customHeight="1"/>
    <row r="296" s="51" customFormat="1" ht="27.75" customHeight="1"/>
    <row r="297" s="51" customFormat="1" ht="27.75" customHeight="1"/>
    <row r="298" s="51" customFormat="1" ht="27.75" customHeight="1"/>
    <row r="299" s="51" customFormat="1" ht="27.75" customHeight="1"/>
    <row r="300" s="51" customFormat="1" ht="27.75" customHeight="1"/>
    <row r="301" s="51" customFormat="1" ht="27.75" customHeight="1"/>
    <row r="302" s="51" customFormat="1" ht="27.75" customHeight="1"/>
    <row r="303" s="51" customFormat="1" ht="27.75" customHeight="1"/>
    <row r="304" s="51" customFormat="1" ht="27.75" customHeight="1"/>
    <row r="305" s="51" customFormat="1" ht="27.75" customHeight="1"/>
    <row r="306" s="51" customFormat="1" ht="27.75" customHeight="1"/>
    <row r="307" s="51" customFormat="1" ht="27.75" customHeight="1"/>
    <row r="308" s="51" customFormat="1" ht="27.75" customHeight="1"/>
    <row r="309" s="51" customFormat="1" ht="27.75" customHeight="1"/>
    <row r="310" s="51" customFormat="1" ht="27.75" customHeight="1"/>
    <row r="311" s="51" customFormat="1" ht="27.75" customHeight="1"/>
    <row r="312" s="51" customFormat="1" ht="27.75" customHeight="1"/>
    <row r="313" s="51" customFormat="1" ht="27.75" customHeight="1"/>
    <row r="314" s="51" customFormat="1" ht="27.75" customHeight="1"/>
    <row r="315" s="51" customFormat="1" ht="27.75" customHeight="1"/>
    <row r="316" s="52" customFormat="1" ht="27.75" customHeight="1"/>
  </sheetData>
  <mergeCells count="2">
    <mergeCell ref="A1:J1"/>
    <mergeCell ref="A2:J2"/>
  </mergeCells>
  <phoneticPr fontId="19"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95"/>
  <sheetViews>
    <sheetView topLeftCell="A66" workbookViewId="0">
      <selection activeCell="B78" sqref="B78"/>
    </sheetView>
  </sheetViews>
  <sheetFormatPr baseColWidth="10" defaultColWidth="9" defaultRowHeight="14"/>
  <cols>
    <col min="2" max="2" width="12.33203125" customWidth="1"/>
    <col min="3" max="3" width="40" customWidth="1"/>
    <col min="4" max="4" width="30.33203125" customWidth="1"/>
  </cols>
  <sheetData>
    <row r="2" spans="2:8" ht="18">
      <c r="B2" s="1" t="s">
        <v>1</v>
      </c>
      <c r="C2" s="2" t="s">
        <v>39</v>
      </c>
      <c r="D2" s="3" t="s">
        <v>0</v>
      </c>
    </row>
    <row r="3" spans="2:8" ht="17">
      <c r="B3" s="4" t="s">
        <v>40</v>
      </c>
      <c r="C3" s="5" t="s">
        <v>41</v>
      </c>
      <c r="D3" s="6" t="s">
        <v>42</v>
      </c>
    </row>
    <row r="4" spans="2:8" ht="17">
      <c r="B4" s="4" t="s">
        <v>43</v>
      </c>
      <c r="C4" s="5" t="s">
        <v>44</v>
      </c>
      <c r="D4" s="6" t="s">
        <v>42</v>
      </c>
    </row>
    <row r="5" spans="2:8" ht="17">
      <c r="B5" s="4" t="s">
        <v>45</v>
      </c>
      <c r="C5" s="5" t="s">
        <v>46</v>
      </c>
      <c r="D5" s="6" t="s">
        <v>42</v>
      </c>
    </row>
    <row r="6" spans="2:8" ht="17">
      <c r="B6" s="4" t="s">
        <v>47</v>
      </c>
      <c r="C6" s="5" t="s">
        <v>48</v>
      </c>
      <c r="D6" s="6" t="s">
        <v>42</v>
      </c>
    </row>
    <row r="7" spans="2:8" ht="17">
      <c r="B7" s="4" t="s">
        <v>49</v>
      </c>
      <c r="C7" s="5" t="s">
        <v>50</v>
      </c>
      <c r="D7" s="6" t="s">
        <v>42</v>
      </c>
    </row>
    <row r="8" spans="2:8" ht="17">
      <c r="B8" s="4" t="s">
        <v>51</v>
      </c>
      <c r="C8" s="5" t="s">
        <v>52</v>
      </c>
      <c r="D8" s="6" t="s">
        <v>42</v>
      </c>
    </row>
    <row r="9" spans="2:8" ht="17">
      <c r="B9" s="4" t="s">
        <v>53</v>
      </c>
      <c r="C9" s="5" t="s">
        <v>54</v>
      </c>
      <c r="D9" s="6" t="s">
        <v>42</v>
      </c>
    </row>
    <row r="10" spans="2:8" ht="17">
      <c r="B10" s="4" t="s">
        <v>55</v>
      </c>
      <c r="C10" s="5" t="s">
        <v>56</v>
      </c>
      <c r="D10" s="6" t="s">
        <v>42</v>
      </c>
    </row>
    <row r="11" spans="2:8" ht="17">
      <c r="B11" s="4" t="s">
        <v>57</v>
      </c>
      <c r="C11" s="5" t="s">
        <v>58</v>
      </c>
      <c r="D11" s="6" t="s">
        <v>42</v>
      </c>
      <c r="G11" s="7"/>
    </row>
    <row r="12" spans="2:8" ht="17">
      <c r="B12" s="8" t="s">
        <v>59</v>
      </c>
      <c r="C12" s="9" t="s">
        <v>60</v>
      </c>
      <c r="D12" s="10" t="s">
        <v>42</v>
      </c>
      <c r="H12" s="11"/>
    </row>
    <row r="14" spans="2:8" ht="18">
      <c r="B14" s="12" t="s">
        <v>1</v>
      </c>
      <c r="C14" s="13" t="s">
        <v>39</v>
      </c>
      <c r="D14" s="14" t="s">
        <v>0</v>
      </c>
    </row>
    <row r="15" spans="2:8" ht="17">
      <c r="B15" s="15" t="s">
        <v>61</v>
      </c>
      <c r="C15" s="16" t="s">
        <v>62</v>
      </c>
      <c r="D15" s="17" t="s">
        <v>42</v>
      </c>
    </row>
    <row r="16" spans="2:8" ht="17">
      <c r="B16" s="15" t="s">
        <v>63</v>
      </c>
      <c r="C16" s="16" t="s">
        <v>64</v>
      </c>
      <c r="D16" s="17" t="s">
        <v>42</v>
      </c>
    </row>
    <row r="17" spans="2:7" ht="17">
      <c r="B17" s="15" t="s">
        <v>65</v>
      </c>
      <c r="C17" s="16" t="s">
        <v>66</v>
      </c>
      <c r="D17" s="17" t="s">
        <v>42</v>
      </c>
    </row>
    <row r="18" spans="2:7" ht="17">
      <c r="B18" s="15" t="s">
        <v>67</v>
      </c>
      <c r="C18" s="16" t="s">
        <v>68</v>
      </c>
      <c r="D18" s="17" t="s">
        <v>42</v>
      </c>
    </row>
    <row r="19" spans="2:7" ht="17">
      <c r="B19" s="15" t="s">
        <v>69</v>
      </c>
      <c r="C19" s="16" t="s">
        <v>70</v>
      </c>
      <c r="D19" s="17" t="s">
        <v>42</v>
      </c>
      <c r="G19" s="18"/>
    </row>
    <row r="20" spans="2:7" ht="17">
      <c r="B20" s="15" t="s">
        <v>71</v>
      </c>
      <c r="C20" s="16" t="s">
        <v>72</v>
      </c>
      <c r="D20" s="17" t="s">
        <v>42</v>
      </c>
    </row>
    <row r="21" spans="2:7" ht="17">
      <c r="B21" s="15" t="s">
        <v>73</v>
      </c>
      <c r="C21" s="16" t="s">
        <v>74</v>
      </c>
      <c r="D21" s="17" t="s">
        <v>42</v>
      </c>
      <c r="G21" s="19"/>
    </row>
    <row r="22" spans="2:7" ht="17">
      <c r="B22" s="15" t="s">
        <v>75</v>
      </c>
      <c r="C22" s="16" t="s">
        <v>76</v>
      </c>
      <c r="D22" s="17" t="s">
        <v>42</v>
      </c>
    </row>
    <row r="23" spans="2:7" ht="17">
      <c r="B23" s="15" t="s">
        <v>77</v>
      </c>
      <c r="C23" s="16" t="s">
        <v>78</v>
      </c>
      <c r="D23" s="17" t="s">
        <v>42</v>
      </c>
    </row>
    <row r="24" spans="2:7" ht="17">
      <c r="B24" s="15" t="s">
        <v>79</v>
      </c>
      <c r="C24" s="16" t="s">
        <v>80</v>
      </c>
      <c r="D24" s="17" t="s">
        <v>42</v>
      </c>
    </row>
    <row r="25" spans="2:7" ht="17">
      <c r="B25" s="15" t="s">
        <v>81</v>
      </c>
      <c r="C25" s="16" t="s">
        <v>82</v>
      </c>
      <c r="D25" s="17" t="s">
        <v>42</v>
      </c>
    </row>
    <row r="26" spans="2:7" ht="17">
      <c r="B26" s="15" t="s">
        <v>83</v>
      </c>
      <c r="C26" s="16" t="s">
        <v>84</v>
      </c>
      <c r="D26" s="17" t="s">
        <v>42</v>
      </c>
    </row>
    <row r="27" spans="2:7" ht="17">
      <c r="B27" s="15" t="s">
        <v>85</v>
      </c>
      <c r="C27" s="16" t="s">
        <v>86</v>
      </c>
      <c r="D27" s="17" t="s">
        <v>42</v>
      </c>
    </row>
    <row r="28" spans="2:7" ht="17">
      <c r="B28" s="15" t="s">
        <v>87</v>
      </c>
      <c r="C28" s="16" t="s">
        <v>88</v>
      </c>
      <c r="D28" s="17" t="s">
        <v>42</v>
      </c>
    </row>
    <row r="29" spans="2:7" ht="17">
      <c r="B29" s="15" t="s">
        <v>89</v>
      </c>
      <c r="C29" s="16" t="s">
        <v>90</v>
      </c>
      <c r="D29" s="17" t="s">
        <v>42</v>
      </c>
    </row>
    <row r="30" spans="2:7" ht="17">
      <c r="B30" s="20" t="s">
        <v>91</v>
      </c>
      <c r="C30" s="21" t="s">
        <v>92</v>
      </c>
      <c r="D30" s="22" t="s">
        <v>42</v>
      </c>
    </row>
    <row r="33" spans="2:7" ht="18">
      <c r="B33" s="12" t="s">
        <v>1</v>
      </c>
      <c r="C33" s="13" t="s">
        <v>39</v>
      </c>
      <c r="D33" s="14" t="s">
        <v>0</v>
      </c>
    </row>
    <row r="34" spans="2:7" ht="17">
      <c r="B34" s="23" t="s">
        <v>93</v>
      </c>
      <c r="C34" s="24" t="s">
        <v>94</v>
      </c>
      <c r="D34" s="24" t="s">
        <v>42</v>
      </c>
    </row>
    <row r="35" spans="2:7" ht="17">
      <c r="B35" s="23" t="s">
        <v>95</v>
      </c>
      <c r="C35" s="24" t="s">
        <v>96</v>
      </c>
      <c r="D35" s="24" t="s">
        <v>42</v>
      </c>
    </row>
    <row r="36" spans="2:7" ht="17">
      <c r="B36" s="23" t="s">
        <v>97</v>
      </c>
      <c r="C36" s="24" t="s">
        <v>98</v>
      </c>
      <c r="D36" s="24" t="s">
        <v>42</v>
      </c>
    </row>
    <row r="37" spans="2:7" ht="17">
      <c r="B37" s="23" t="s">
        <v>99</v>
      </c>
      <c r="C37" s="24" t="s">
        <v>100</v>
      </c>
      <c r="D37" s="24" t="s">
        <v>42</v>
      </c>
    </row>
    <row r="38" spans="2:7" ht="17">
      <c r="B38" s="23" t="s">
        <v>101</v>
      </c>
      <c r="C38" s="24" t="s">
        <v>102</v>
      </c>
      <c r="D38" s="24" t="s">
        <v>42</v>
      </c>
    </row>
    <row r="39" spans="2:7" ht="17">
      <c r="B39" s="23" t="s">
        <v>103</v>
      </c>
      <c r="C39" s="24" t="s">
        <v>104</v>
      </c>
      <c r="D39" s="24" t="s">
        <v>42</v>
      </c>
    </row>
    <row r="40" spans="2:7" ht="17">
      <c r="B40" s="23" t="s">
        <v>105</v>
      </c>
      <c r="C40" s="24" t="s">
        <v>106</v>
      </c>
      <c r="D40" s="24" t="s">
        <v>42</v>
      </c>
    </row>
    <row r="41" spans="2:7" ht="17">
      <c r="B41" s="23" t="s">
        <v>107</v>
      </c>
      <c r="C41" s="24" t="s">
        <v>108</v>
      </c>
      <c r="D41" s="24" t="s">
        <v>42</v>
      </c>
    </row>
    <row r="44" spans="2:7" ht="18">
      <c r="B44" s="25" t="s">
        <v>1</v>
      </c>
      <c r="C44" s="26" t="s">
        <v>39</v>
      </c>
      <c r="D44" s="27" t="s">
        <v>0</v>
      </c>
    </row>
    <row r="45" spans="2:7" ht="17">
      <c r="B45" s="28" t="s">
        <v>109</v>
      </c>
      <c r="C45" s="29" t="s">
        <v>110</v>
      </c>
      <c r="D45" s="30" t="s">
        <v>42</v>
      </c>
    </row>
    <row r="46" spans="2:7" ht="17">
      <c r="B46" s="28" t="s">
        <v>111</v>
      </c>
      <c r="C46" s="29" t="s">
        <v>112</v>
      </c>
      <c r="D46" s="30" t="s">
        <v>42</v>
      </c>
    </row>
    <row r="47" spans="2:7" ht="17">
      <c r="B47" s="28" t="s">
        <v>113</v>
      </c>
      <c r="C47" s="29" t="s">
        <v>114</v>
      </c>
      <c r="D47" s="30" t="s">
        <v>42</v>
      </c>
    </row>
    <row r="48" spans="2:7" ht="17">
      <c r="B48" s="28" t="s">
        <v>115</v>
      </c>
      <c r="C48" s="29" t="s">
        <v>116</v>
      </c>
      <c r="D48" s="30" t="s">
        <v>42</v>
      </c>
      <c r="F48" s="31"/>
      <c r="G48" s="32"/>
    </row>
    <row r="49" spans="2:7" ht="17">
      <c r="B49" s="28" t="s">
        <v>117</v>
      </c>
      <c r="C49" s="29" t="s">
        <v>118</v>
      </c>
      <c r="D49" s="30" t="s">
        <v>42</v>
      </c>
      <c r="G49" s="33"/>
    </row>
    <row r="50" spans="2:7" ht="17">
      <c r="B50" s="28" t="s">
        <v>119</v>
      </c>
      <c r="C50" s="29" t="s">
        <v>120</v>
      </c>
      <c r="D50" s="30" t="s">
        <v>42</v>
      </c>
    </row>
    <row r="51" spans="2:7" ht="17">
      <c r="B51" s="34" t="s">
        <v>121</v>
      </c>
      <c r="C51" s="35" t="s">
        <v>122</v>
      </c>
      <c r="D51" s="36" t="s">
        <v>42</v>
      </c>
    </row>
    <row r="55" spans="2:7" ht="18">
      <c r="B55" s="37" t="s">
        <v>1</v>
      </c>
      <c r="C55" s="38" t="s">
        <v>39</v>
      </c>
      <c r="D55" s="39" t="s">
        <v>0</v>
      </c>
    </row>
    <row r="56" spans="2:7" ht="16">
      <c r="B56" s="40" t="s">
        <v>123</v>
      </c>
      <c r="C56" s="41" t="s">
        <v>124</v>
      </c>
      <c r="D56" s="42" t="s">
        <v>125</v>
      </c>
    </row>
    <row r="57" spans="2:7" ht="16">
      <c r="B57" s="40" t="s">
        <v>126</v>
      </c>
      <c r="C57" s="41" t="s">
        <v>127</v>
      </c>
      <c r="D57" s="42" t="s">
        <v>125</v>
      </c>
    </row>
    <row r="58" spans="2:7" ht="16">
      <c r="B58" s="40" t="s">
        <v>128</v>
      </c>
      <c r="C58" s="41" t="s">
        <v>129</v>
      </c>
      <c r="D58" s="42" t="s">
        <v>125</v>
      </c>
    </row>
    <row r="59" spans="2:7" ht="16">
      <c r="B59" s="40" t="s">
        <v>130</v>
      </c>
      <c r="C59" s="41" t="s">
        <v>131</v>
      </c>
      <c r="D59" s="42" t="s">
        <v>125</v>
      </c>
    </row>
    <row r="60" spans="2:7" ht="16">
      <c r="B60" s="40" t="s">
        <v>132</v>
      </c>
      <c r="C60" s="41" t="s">
        <v>133</v>
      </c>
      <c r="D60" s="42" t="s">
        <v>125</v>
      </c>
    </row>
    <row r="61" spans="2:7" ht="16">
      <c r="B61" s="40" t="s">
        <v>134</v>
      </c>
      <c r="C61" s="41" t="s">
        <v>135</v>
      </c>
      <c r="D61" s="42" t="s">
        <v>136</v>
      </c>
    </row>
    <row r="62" spans="2:7" ht="16">
      <c r="B62" s="40" t="s">
        <v>137</v>
      </c>
      <c r="C62" s="41" t="s">
        <v>138</v>
      </c>
      <c r="D62" s="42" t="s">
        <v>136</v>
      </c>
    </row>
    <row r="63" spans="2:7" ht="16">
      <c r="B63" s="40" t="s">
        <v>139</v>
      </c>
      <c r="C63" s="41" t="s">
        <v>140</v>
      </c>
      <c r="D63" s="42" t="s">
        <v>136</v>
      </c>
    </row>
    <row r="64" spans="2:7" ht="16">
      <c r="B64" s="40" t="s">
        <v>141</v>
      </c>
      <c r="C64" s="41" t="s">
        <v>142</v>
      </c>
      <c r="D64" s="42" t="s">
        <v>136</v>
      </c>
    </row>
    <row r="65" spans="2:4" ht="16">
      <c r="B65" s="40" t="s">
        <v>143</v>
      </c>
      <c r="C65" s="41" t="s">
        <v>144</v>
      </c>
      <c r="D65" s="42" t="s">
        <v>136</v>
      </c>
    </row>
    <row r="66" spans="2:4" ht="16">
      <c r="B66" s="43" t="s">
        <v>145</v>
      </c>
      <c r="C66" s="44" t="s">
        <v>146</v>
      </c>
      <c r="D66" s="45" t="s">
        <v>147</v>
      </c>
    </row>
    <row r="68" spans="2:4" ht="18">
      <c r="B68" s="37" t="s">
        <v>1</v>
      </c>
      <c r="C68" s="38" t="s">
        <v>39</v>
      </c>
      <c r="D68" s="39" t="s">
        <v>0</v>
      </c>
    </row>
    <row r="69" spans="2:4" ht="16">
      <c r="B69" s="46" t="s">
        <v>148</v>
      </c>
      <c r="C69" s="47" t="s">
        <v>149</v>
      </c>
      <c r="D69" s="42" t="s">
        <v>150</v>
      </c>
    </row>
    <row r="70" spans="2:4" ht="16">
      <c r="B70" s="46" t="s">
        <v>151</v>
      </c>
      <c r="C70" s="47" t="s">
        <v>152</v>
      </c>
      <c r="D70" s="42" t="s">
        <v>150</v>
      </c>
    </row>
    <row r="71" spans="2:4" ht="16">
      <c r="B71" s="46" t="s">
        <v>153</v>
      </c>
      <c r="C71" s="47" t="s">
        <v>154</v>
      </c>
      <c r="D71" s="42" t="s">
        <v>150</v>
      </c>
    </row>
    <row r="72" spans="2:4" ht="16">
      <c r="B72" s="46" t="s">
        <v>155</v>
      </c>
      <c r="C72" s="47" t="s">
        <v>156</v>
      </c>
      <c r="D72" s="42" t="s">
        <v>150</v>
      </c>
    </row>
    <row r="73" spans="2:4" ht="16">
      <c r="B73" s="46" t="s">
        <v>157</v>
      </c>
      <c r="C73" s="47" t="s">
        <v>158</v>
      </c>
      <c r="D73" s="42" t="s">
        <v>159</v>
      </c>
    </row>
    <row r="74" spans="2:4" ht="16">
      <c r="B74" s="46" t="s">
        <v>160</v>
      </c>
      <c r="C74" s="47" t="s">
        <v>161</v>
      </c>
      <c r="D74" s="42" t="s">
        <v>159</v>
      </c>
    </row>
    <row r="75" spans="2:4" ht="16">
      <c r="B75" s="46" t="s">
        <v>162</v>
      </c>
      <c r="C75" s="47" t="s">
        <v>163</v>
      </c>
      <c r="D75" s="42" t="s">
        <v>159</v>
      </c>
    </row>
    <row r="76" spans="2:4" ht="16">
      <c r="B76" s="46" t="s">
        <v>164</v>
      </c>
      <c r="C76" s="47" t="s">
        <v>165</v>
      </c>
      <c r="D76" s="42" t="s">
        <v>159</v>
      </c>
    </row>
    <row r="77" spans="2:4" ht="16">
      <c r="B77" s="46" t="s">
        <v>166</v>
      </c>
      <c r="C77" s="47" t="s">
        <v>167</v>
      </c>
      <c r="D77" s="42" t="s">
        <v>159</v>
      </c>
    </row>
    <row r="78" spans="2:4" ht="16">
      <c r="B78" s="46" t="s">
        <v>168</v>
      </c>
      <c r="C78" s="47" t="s">
        <v>169</v>
      </c>
      <c r="D78" s="42" t="s">
        <v>159</v>
      </c>
    </row>
    <row r="80" spans="2:4" ht="18">
      <c r="B80" s="37" t="s">
        <v>1</v>
      </c>
      <c r="C80" s="38" t="s">
        <v>39</v>
      </c>
      <c r="D80" s="39" t="s">
        <v>0</v>
      </c>
    </row>
    <row r="81" spans="2:4" ht="16">
      <c r="B81" s="46" t="s">
        <v>170</v>
      </c>
      <c r="C81" s="46" t="s">
        <v>171</v>
      </c>
      <c r="D81" s="42" t="s">
        <v>172</v>
      </c>
    </row>
    <row r="82" spans="2:4" ht="16">
      <c r="B82" s="46" t="s">
        <v>173</v>
      </c>
      <c r="C82" s="46" t="s">
        <v>174</v>
      </c>
      <c r="D82" s="42" t="s">
        <v>172</v>
      </c>
    </row>
    <row r="83" spans="2:4" ht="16">
      <c r="B83" s="46" t="s">
        <v>175</v>
      </c>
      <c r="C83" s="46" t="s">
        <v>176</v>
      </c>
      <c r="D83" s="42" t="s">
        <v>172</v>
      </c>
    </row>
    <row r="84" spans="2:4" ht="16">
      <c r="B84" s="46" t="s">
        <v>177</v>
      </c>
      <c r="C84" s="46" t="s">
        <v>178</v>
      </c>
      <c r="D84" s="42" t="s">
        <v>172</v>
      </c>
    </row>
    <row r="85" spans="2:4" ht="16">
      <c r="B85" s="46" t="s">
        <v>179</v>
      </c>
      <c r="C85" s="46" t="s">
        <v>180</v>
      </c>
      <c r="D85" s="42" t="s">
        <v>172</v>
      </c>
    </row>
    <row r="87" spans="2:4" ht="18">
      <c r="B87" s="37" t="s">
        <v>1</v>
      </c>
      <c r="C87" s="38" t="s">
        <v>39</v>
      </c>
      <c r="D87" s="39" t="s">
        <v>0</v>
      </c>
    </row>
    <row r="88" spans="2:4" ht="16">
      <c r="B88" s="46" t="s">
        <v>181</v>
      </c>
      <c r="C88" s="47" t="s">
        <v>182</v>
      </c>
      <c r="D88" s="42" t="s">
        <v>183</v>
      </c>
    </row>
    <row r="89" spans="2:4" ht="16">
      <c r="B89" s="46" t="s">
        <v>184</v>
      </c>
      <c r="C89" s="47" t="s">
        <v>185</v>
      </c>
      <c r="D89" s="42" t="s">
        <v>183</v>
      </c>
    </row>
    <row r="90" spans="2:4" ht="16">
      <c r="B90" s="46" t="s">
        <v>186</v>
      </c>
      <c r="C90" s="47" t="s">
        <v>187</v>
      </c>
      <c r="D90" s="42" t="s">
        <v>183</v>
      </c>
    </row>
    <row r="91" spans="2:4" ht="16">
      <c r="B91" s="46" t="s">
        <v>188</v>
      </c>
      <c r="C91" s="47" t="s">
        <v>189</v>
      </c>
      <c r="D91" s="42" t="s">
        <v>183</v>
      </c>
    </row>
    <row r="92" spans="2:4" ht="16">
      <c r="B92" s="46" t="s">
        <v>190</v>
      </c>
      <c r="C92" s="47" t="s">
        <v>191</v>
      </c>
      <c r="D92" s="42" t="s">
        <v>183</v>
      </c>
    </row>
    <row r="93" spans="2:4" ht="16">
      <c r="B93" s="46" t="s">
        <v>192</v>
      </c>
      <c r="C93" s="47" t="s">
        <v>193</v>
      </c>
      <c r="D93" s="42" t="s">
        <v>183</v>
      </c>
    </row>
    <row r="94" spans="2:4" ht="16">
      <c r="B94" s="46" t="s">
        <v>194</v>
      </c>
      <c r="C94" s="47" t="s">
        <v>195</v>
      </c>
      <c r="D94" s="42" t="s">
        <v>183</v>
      </c>
    </row>
    <row r="95" spans="2:4" ht="16">
      <c r="B95" s="46" t="s">
        <v>196</v>
      </c>
      <c r="C95" s="47" t="s">
        <v>197</v>
      </c>
      <c r="D95" s="42" t="s">
        <v>183</v>
      </c>
    </row>
  </sheetData>
  <phoneticPr fontId="19" type="noConversion"/>
  <conditionalFormatting sqref="B69:B78">
    <cfRule type="duplicateValues" dxfId="1" priority="4"/>
  </conditionalFormatting>
  <conditionalFormatting sqref="B81:B85 B88:B95">
    <cfRule type="duplicateValues" dxfId="0" priority="1"/>
  </conditionalFormatting>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4</vt:i4>
      </vt:variant>
    </vt:vector>
  </HeadingPairs>
  <TitlesOfParts>
    <vt:vector size="4" baseType="lpstr">
      <vt:lpstr>新课程字段 (2)</vt:lpstr>
      <vt:lpstr>新课程字段 </vt:lpstr>
      <vt:lpstr>课后试题</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lapis_yanming@outlook.com</cp:lastModifiedBy>
  <cp:lastPrinted>2020-04-15T01:44:13Z</cp:lastPrinted>
  <dcterms:created xsi:type="dcterms:W3CDTF">2006-09-16T00:00:00Z</dcterms:created>
  <dcterms:modified xsi:type="dcterms:W3CDTF">2023-05-16T04:53:11Z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2052-11.1.0.9141</vt:lpwstr>
  </property>
</Properties>
</file>